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095" activeTab="0"/>
  </bookViews>
  <sheets>
    <sheet name="Add Person to Room" sheetId="1" r:id="rId1"/>
    <sheet name="Add Fund to Room" sheetId="2" r:id="rId2"/>
    <sheet name="Room Functionalization" sheetId="3" r:id="rId3"/>
  </sheets>
  <definedNames>
    <definedName name="_xlnm.Print_Area" localSheetId="1">'Add Fund to Room'!$A$1:$F$35</definedName>
    <definedName name="_xlnm.Print_Area" localSheetId="0">'Add Person to Room'!$A$1:$G$39</definedName>
    <definedName name="_xlnm.Print_Area" localSheetId="2">'Room Functionalization'!$A$1:$I$49</definedName>
  </definedNames>
  <calcPr fullCalcOnLoad="1"/>
</workbook>
</file>

<file path=xl/sharedStrings.xml><?xml version="1.0" encoding="utf-8"?>
<sst xmlns="http://schemas.openxmlformats.org/spreadsheetml/2006/main" count="168" uniqueCount="156">
  <si>
    <t>Space Survey Update Form:  Add Person to Room</t>
  </si>
  <si>
    <t>Dept:</t>
  </si>
  <si>
    <t>Coordinator/Phone:</t>
  </si>
  <si>
    <t>Location
Code</t>
  </si>
  <si>
    <t>Employee's
ID Number</t>
  </si>
  <si>
    <t>Employee's Name</t>
  </si>
  <si>
    <t>Note</t>
  </si>
  <si>
    <t>Message1
(Leave Blank)</t>
  </si>
  <si>
    <t>Message2
(Leave Blank)</t>
  </si>
  <si>
    <t>Space Survey Update Form:  Add Fund to Room</t>
  </si>
  <si>
    <t>Fund Number</t>
  </si>
  <si>
    <t>Space Survey Update Form:  Room Functionalization</t>
  </si>
  <si>
    <t>Room Functions</t>
  </si>
  <si>
    <t>Room Uses</t>
  </si>
  <si>
    <t>(1) Instruction</t>
  </si>
  <si>
    <t>(110) Classroom</t>
  </si>
  <si>
    <t>(2) Libraries</t>
  </si>
  <si>
    <t>(115) Classroom Service</t>
  </si>
  <si>
    <t>(3) Research</t>
  </si>
  <si>
    <t>(210) Class Laboratory</t>
  </si>
  <si>
    <t>Department:</t>
  </si>
  <si>
    <t>(4) Administrative and General</t>
  </si>
  <si>
    <t>(215) Class Laboratory Service</t>
  </si>
  <si>
    <t>(5) Organized Activities Related to Instruction</t>
  </si>
  <si>
    <t>(220) Open Laboratory</t>
  </si>
  <si>
    <t>(6) Extension and Public Service</t>
  </si>
  <si>
    <t>(225) Open Laboratory Service</t>
  </si>
  <si>
    <t>Location:</t>
  </si>
  <si>
    <t xml:space="preserve"> (Six digit location code)</t>
  </si>
  <si>
    <t>(7) Operation and Maintenance</t>
  </si>
  <si>
    <t>(250) Research/Non-Class Laboratory</t>
  </si>
  <si>
    <t>Room Description:</t>
  </si>
  <si>
    <t xml:space="preserve"> (i.e. North End Center Suite 3300)</t>
  </si>
  <si>
    <t>(8) Auxiliary Enterprises</t>
  </si>
  <si>
    <t>(255) Research/Non-Class Laboratory Service</t>
  </si>
  <si>
    <t>(9) Non-Institutional Agencies</t>
  </si>
  <si>
    <t>(310) Office</t>
  </si>
  <si>
    <t>(D) Departmental Administration</t>
  </si>
  <si>
    <t>(311) Graduate Student Office</t>
  </si>
  <si>
    <t>Room Function:</t>
  </si>
  <si>
    <t xml:space="preserve"> (If different from online Space Survey)</t>
  </si>
  <si>
    <t>(S) Sponsored Program Administration</t>
  </si>
  <si>
    <t>(312) Secretarial Office</t>
  </si>
  <si>
    <t>Room Use Code:</t>
  </si>
  <si>
    <t>(V) Student Services</t>
  </si>
  <si>
    <t>(315) Office Service</t>
  </si>
  <si>
    <t>Own/Lease:</t>
  </si>
  <si>
    <t>(350) Conference Room</t>
  </si>
  <si>
    <t>Net Assigned SqFt:</t>
  </si>
  <si>
    <t>(355) Conference Room Service</t>
  </si>
  <si>
    <t>(410) Study Room</t>
  </si>
  <si>
    <t>Functionalized Percentages:</t>
  </si>
  <si>
    <t>(420) Stack</t>
  </si>
  <si>
    <t>Instruction</t>
  </si>
  <si>
    <t>(430) Open-Stack Study Room</t>
  </si>
  <si>
    <t>Department Research</t>
  </si>
  <si>
    <t>(440) Processing Room</t>
  </si>
  <si>
    <t>Organized Research</t>
  </si>
  <si>
    <t>(455) Study Service</t>
  </si>
  <si>
    <t>Public Service</t>
  </si>
  <si>
    <t>(510) Armory</t>
  </si>
  <si>
    <t>Ag Experiment Station</t>
  </si>
  <si>
    <t>(515) Armory Service</t>
  </si>
  <si>
    <t>Other Sponsored Activity</t>
  </si>
  <si>
    <t>(520) Athletic/Physical Education</t>
  </si>
  <si>
    <t>Other Instructional Activity</t>
  </si>
  <si>
    <t>(523) Athletic Facilities Spectator Seating</t>
  </si>
  <si>
    <t>General and Administration</t>
  </si>
  <si>
    <t>(525) Athletic/Physical Education Service</t>
  </si>
  <si>
    <t>Department Administration</t>
  </si>
  <si>
    <t>(530) Media Production</t>
  </si>
  <si>
    <t>Sponsored Program Administration</t>
  </si>
  <si>
    <t>(535) Media Production Service</t>
  </si>
  <si>
    <t>Operations and Maintenance</t>
  </si>
  <si>
    <t>(540) Clinic</t>
  </si>
  <si>
    <t>Library</t>
  </si>
  <si>
    <t>(545) Clinic Service</t>
  </si>
  <si>
    <t>Student Services</t>
  </si>
  <si>
    <t>(550) Demonstration</t>
  </si>
  <si>
    <t>Auxiliary</t>
  </si>
  <si>
    <t>(555) Demonstration Service</t>
  </si>
  <si>
    <t>Vacant</t>
  </si>
  <si>
    <t>(560) Field Building</t>
  </si>
  <si>
    <t>Total</t>
  </si>
  <si>
    <t xml:space="preserve"> (Total must equal 100%)</t>
  </si>
  <si>
    <t>(570) Animal Quarters</t>
  </si>
  <si>
    <t>(575) Animal Quarters Service</t>
  </si>
  <si>
    <t>(580) Greenhouse</t>
  </si>
  <si>
    <t>Notes:</t>
  </si>
  <si>
    <t>(585) Greenhouse Service</t>
  </si>
  <si>
    <t>(590) Other (All Purpose)</t>
  </si>
  <si>
    <t>(610) Assembly</t>
  </si>
  <si>
    <t>(615) Assembly Service</t>
  </si>
  <si>
    <t>(620) Exhibition</t>
  </si>
  <si>
    <t>(625) Exhibition Service</t>
  </si>
  <si>
    <t>(630) Food Facility</t>
  </si>
  <si>
    <t>(635) Food Facility Service</t>
  </si>
  <si>
    <t>(640) Day Care</t>
  </si>
  <si>
    <t>(645) Day Care Service</t>
  </si>
  <si>
    <t>Prepared by:</t>
  </si>
  <si>
    <t>(650) Lounge</t>
  </si>
  <si>
    <t>Date:</t>
  </si>
  <si>
    <t>(655) Lounge Service</t>
  </si>
  <si>
    <t>(660) Merchandising Facilities</t>
  </si>
  <si>
    <t>(665) Merchandising Service</t>
  </si>
  <si>
    <t>(670) Recreation</t>
  </si>
  <si>
    <t>(675) Recreation Service</t>
  </si>
  <si>
    <t>(680) Meeting Room</t>
  </si>
  <si>
    <t>(685) Meeting Room Service</t>
  </si>
  <si>
    <t>(710) Central Computer or Telecommunications</t>
  </si>
  <si>
    <t>(715) Central Computer or Telecommunications Service</t>
  </si>
  <si>
    <t>(720) Shop</t>
  </si>
  <si>
    <t>(725) Shop Service</t>
  </si>
  <si>
    <t>(730) Central Storage</t>
  </si>
  <si>
    <t>(735) Central Storage Service</t>
  </si>
  <si>
    <t>(740) Vehicle Storage Facility</t>
  </si>
  <si>
    <t>(745) Vehicle Storage Facility Service</t>
  </si>
  <si>
    <t>(750) Central Service</t>
  </si>
  <si>
    <t>(755) Central Service Support</t>
  </si>
  <si>
    <t>(760) Hazardous Materials</t>
  </si>
  <si>
    <t>(765) Hazardous Materials Service</t>
  </si>
  <si>
    <t>(810) Patient Bedroom</t>
  </si>
  <si>
    <t>(815) Patient Bedroom Service</t>
  </si>
  <si>
    <t>(820) Patient Bath</t>
  </si>
  <si>
    <t>(830) Nurse Station</t>
  </si>
  <si>
    <t>(835) Nurse Station Service</t>
  </si>
  <si>
    <t>(840) Surgery</t>
  </si>
  <si>
    <t>(845) Surgery Service</t>
  </si>
  <si>
    <t>(850) Treatment/Examination</t>
  </si>
  <si>
    <t>(855) Treatment/Examination Service</t>
  </si>
  <si>
    <t>(860) Diagnostic Service Laboratory</t>
  </si>
  <si>
    <t>(865) Diagnostic Serv Laboratory Support</t>
  </si>
  <si>
    <t>(870) Central Supplies</t>
  </si>
  <si>
    <t>(880) Public Waiting</t>
  </si>
  <si>
    <t>(890) Staff On-Call Facility</t>
  </si>
  <si>
    <t>(895) Staff On-Call Facility Service</t>
  </si>
  <si>
    <t>(910) Sleep/Study Without Toilet/Bath</t>
  </si>
  <si>
    <t>(919) Toilet/Bath</t>
  </si>
  <si>
    <t>(920) Sleep/Study with Toilet/Bath</t>
  </si>
  <si>
    <t>(935) Sleep/Study Service</t>
  </si>
  <si>
    <t>(950) Apartment</t>
  </si>
  <si>
    <t>(955) Apartment Service</t>
  </si>
  <si>
    <t>(970) House</t>
  </si>
  <si>
    <t>(50) Inactive Area</t>
  </si>
  <si>
    <t>(60) Alteration/Conversation Area</t>
  </si>
  <si>
    <t>(70) Unfinished Area</t>
  </si>
  <si>
    <t>(81) Custodial Area</t>
  </si>
  <si>
    <t>(82) Mechanical Area</t>
  </si>
  <si>
    <t>(83) Corridor</t>
  </si>
  <si>
    <t>(84) Stairway</t>
  </si>
  <si>
    <t>(85) Elevator</t>
  </si>
  <si>
    <t>(86) Men Restroom</t>
  </si>
  <si>
    <t>(87) Women Restroom</t>
  </si>
  <si>
    <t>(88) Common Restroom</t>
  </si>
  <si>
    <t>Room Description
(i.e. North End Center Suite 3300)</t>
  </si>
  <si>
    <t>Please complete the information below and send to Diana Alexander at dalexander@vt.edu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</si>
</sst>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-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wrapText="1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wrapText="1"/>
    </xf>
    <xf numFmtId="1" fontId="37" fillId="0" borderId="10" xfId="0" applyNumberFormat="1" applyFont="1" applyBorder="1" applyAlignment="1">
      <alignment horizontal="center" wrapText="1"/>
    </xf>
    <xf numFmtId="164" fontId="37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 horizontal="center"/>
    </xf>
    <xf numFmtId="0" fontId="38" fillId="0" borderId="0" xfId="0" applyFont="1" applyAlignment="1">
      <alignment/>
    </xf>
    <xf numFmtId="9" fontId="39" fillId="0" borderId="10" xfId="57" applyFont="1" applyBorder="1" applyAlignment="1">
      <alignment/>
    </xf>
    <xf numFmtId="9" fontId="39" fillId="0" borderId="11" xfId="57" applyFont="1" applyBorder="1" applyAlignment="1">
      <alignment/>
    </xf>
    <xf numFmtId="9" fontId="37" fillId="0" borderId="12" xfId="57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7109375" style="1" bestFit="1" customWidth="1"/>
    <col min="2" max="2" width="34.7109375" style="0" customWidth="1"/>
    <col min="3" max="3" width="17.140625" style="2" customWidth="1"/>
    <col min="4" max="5" width="24.28125" style="0" customWidth="1"/>
    <col min="6" max="6" width="21.00390625" style="0" bestFit="1" customWidth="1"/>
    <col min="7" max="7" width="16.28125" style="0" bestFit="1" customWidth="1"/>
  </cols>
  <sheetData>
    <row r="1" spans="1:7" ht="15">
      <c r="A1" s="20" t="s">
        <v>0</v>
      </c>
      <c r="B1" s="20"/>
      <c r="C1" s="20"/>
      <c r="D1" s="20"/>
      <c r="E1" s="20"/>
      <c r="F1" s="20"/>
      <c r="G1" s="20"/>
    </row>
    <row r="2" spans="4:5" ht="15">
      <c r="D2" s="3"/>
      <c r="E2" s="3"/>
    </row>
    <row r="3" spans="1:7" ht="15">
      <c r="A3" s="21" t="s">
        <v>155</v>
      </c>
      <c r="B3" s="21"/>
      <c r="C3" s="21"/>
      <c r="D3" s="21"/>
      <c r="E3" s="21"/>
      <c r="F3" s="21"/>
      <c r="G3" s="21"/>
    </row>
    <row r="4" spans="2:7" ht="15">
      <c r="B4" s="1"/>
      <c r="D4" s="1"/>
      <c r="E4" s="1"/>
      <c r="F4" s="1"/>
      <c r="G4" s="1"/>
    </row>
    <row r="5" spans="1:7" ht="15">
      <c r="A5" s="4" t="s">
        <v>1</v>
      </c>
      <c r="B5" s="22"/>
      <c r="C5" s="22"/>
      <c r="D5" s="4"/>
      <c r="E5" s="4" t="s">
        <v>2</v>
      </c>
      <c r="F5" s="22"/>
      <c r="G5" s="22"/>
    </row>
    <row r="6" spans="2:7" ht="15">
      <c r="B6" s="1"/>
      <c r="D6" s="1"/>
      <c r="E6" s="1"/>
      <c r="F6" s="1"/>
      <c r="G6" s="1"/>
    </row>
    <row r="7" spans="4:5" ht="15">
      <c r="D7" s="3"/>
      <c r="E7" s="3"/>
    </row>
    <row r="8" spans="1:7" s="9" customFormat="1" ht="45">
      <c r="A8" s="5" t="s">
        <v>3</v>
      </c>
      <c r="B8" s="5" t="s">
        <v>154</v>
      </c>
      <c r="C8" s="6" t="s">
        <v>4</v>
      </c>
      <c r="D8" s="7" t="s">
        <v>5</v>
      </c>
      <c r="E8" s="7" t="s">
        <v>6</v>
      </c>
      <c r="F8" s="5" t="s">
        <v>7</v>
      </c>
      <c r="G8" s="5" t="s">
        <v>8</v>
      </c>
    </row>
    <row r="9" spans="6:7" ht="15">
      <c r="F9">
        <f>IF(LEN(A9)=6,"",IF(A9="","","Invalid Location Code"))</f>
      </c>
      <c r="G9">
        <f>IF(LEN(C9)=9,"",IF(C9="","","Invalid EIN Code"))</f>
      </c>
    </row>
    <row r="10" spans="6:7" ht="15">
      <c r="F10">
        <f aca="true" t="shared" si="0" ref="F10:F73">IF(LEN(A10)=6,"",IF(A10="","","Invalid Location Code"))</f>
      </c>
      <c r="G10">
        <f aca="true" t="shared" si="1" ref="G10:G73">IF(LEN(C10)=9,"",IF(C10="","","Invalid EIN Code"))</f>
      </c>
    </row>
    <row r="11" spans="6:7" ht="15">
      <c r="F11">
        <f t="shared" si="0"/>
      </c>
      <c r="G11">
        <f t="shared" si="1"/>
      </c>
    </row>
    <row r="12" spans="6:7" ht="15">
      <c r="F12">
        <f t="shared" si="0"/>
      </c>
      <c r="G12">
        <f t="shared" si="1"/>
      </c>
    </row>
    <row r="13" spans="6:7" ht="15">
      <c r="F13">
        <f t="shared" si="0"/>
      </c>
      <c r="G13">
        <f t="shared" si="1"/>
      </c>
    </row>
    <row r="14" spans="6:7" ht="15">
      <c r="F14">
        <f t="shared" si="0"/>
      </c>
      <c r="G14">
        <f t="shared" si="1"/>
      </c>
    </row>
    <row r="15" spans="6:7" ht="15">
      <c r="F15">
        <f t="shared" si="0"/>
      </c>
      <c r="G15">
        <f t="shared" si="1"/>
      </c>
    </row>
    <row r="16" spans="6:7" ht="15">
      <c r="F16">
        <f t="shared" si="0"/>
      </c>
      <c r="G16">
        <f t="shared" si="1"/>
      </c>
    </row>
    <row r="17" spans="6:7" ht="15">
      <c r="F17">
        <f t="shared" si="0"/>
      </c>
      <c r="G17">
        <f t="shared" si="1"/>
      </c>
    </row>
    <row r="18" spans="6:7" ht="15">
      <c r="F18">
        <f t="shared" si="0"/>
      </c>
      <c r="G18">
        <f t="shared" si="1"/>
      </c>
    </row>
    <row r="19" spans="6:7" ht="15">
      <c r="F19">
        <f t="shared" si="0"/>
      </c>
      <c r="G19">
        <f t="shared" si="1"/>
      </c>
    </row>
    <row r="20" spans="6:7" ht="15">
      <c r="F20">
        <f t="shared" si="0"/>
      </c>
      <c r="G20">
        <f t="shared" si="1"/>
      </c>
    </row>
    <row r="21" spans="6:7" ht="15">
      <c r="F21">
        <f t="shared" si="0"/>
      </c>
      <c r="G21">
        <f t="shared" si="1"/>
      </c>
    </row>
    <row r="22" spans="6:7" ht="15">
      <c r="F22">
        <f t="shared" si="0"/>
      </c>
      <c r="G22">
        <f t="shared" si="1"/>
      </c>
    </row>
    <row r="23" spans="6:7" ht="15">
      <c r="F23">
        <f t="shared" si="0"/>
      </c>
      <c r="G23">
        <f t="shared" si="1"/>
      </c>
    </row>
    <row r="24" spans="6:7" ht="15">
      <c r="F24">
        <f t="shared" si="0"/>
      </c>
      <c r="G24">
        <f t="shared" si="1"/>
      </c>
    </row>
    <row r="25" spans="6:7" ht="15">
      <c r="F25">
        <f t="shared" si="0"/>
      </c>
      <c r="G25">
        <f t="shared" si="1"/>
      </c>
    </row>
    <row r="26" spans="6:7" ht="15">
      <c r="F26">
        <f t="shared" si="0"/>
      </c>
      <c r="G26">
        <f t="shared" si="1"/>
      </c>
    </row>
    <row r="27" spans="6:7" ht="15">
      <c r="F27">
        <f t="shared" si="0"/>
      </c>
      <c r="G27">
        <f t="shared" si="1"/>
      </c>
    </row>
    <row r="28" spans="6:7" ht="15">
      <c r="F28">
        <f t="shared" si="0"/>
      </c>
      <c r="G28">
        <f t="shared" si="1"/>
      </c>
    </row>
    <row r="29" spans="6:7" ht="15">
      <c r="F29">
        <f t="shared" si="0"/>
      </c>
      <c r="G29">
        <f t="shared" si="1"/>
      </c>
    </row>
    <row r="30" spans="6:7" ht="15">
      <c r="F30">
        <f t="shared" si="0"/>
      </c>
      <c r="G30">
        <f t="shared" si="1"/>
      </c>
    </row>
    <row r="31" spans="6:7" ht="15">
      <c r="F31">
        <f t="shared" si="0"/>
      </c>
      <c r="G31">
        <f t="shared" si="1"/>
      </c>
    </row>
    <row r="32" spans="6:7" ht="15">
      <c r="F32">
        <f t="shared" si="0"/>
      </c>
      <c r="G32">
        <f t="shared" si="1"/>
      </c>
    </row>
    <row r="33" spans="6:7" ht="15">
      <c r="F33">
        <f t="shared" si="0"/>
      </c>
      <c r="G33">
        <f t="shared" si="1"/>
      </c>
    </row>
    <row r="34" spans="6:7" ht="15">
      <c r="F34">
        <f t="shared" si="0"/>
      </c>
      <c r="G34">
        <f t="shared" si="1"/>
      </c>
    </row>
    <row r="35" spans="6:7" ht="15">
      <c r="F35">
        <f t="shared" si="0"/>
      </c>
      <c r="G35">
        <f t="shared" si="1"/>
      </c>
    </row>
    <row r="36" spans="6:7" ht="15">
      <c r="F36">
        <f t="shared" si="0"/>
      </c>
      <c r="G36">
        <f t="shared" si="1"/>
      </c>
    </row>
    <row r="37" spans="6:7" ht="15">
      <c r="F37">
        <f t="shared" si="0"/>
      </c>
      <c r="G37">
        <f t="shared" si="1"/>
      </c>
    </row>
    <row r="38" spans="6:7" ht="15">
      <c r="F38">
        <f t="shared" si="0"/>
      </c>
      <c r="G38">
        <f t="shared" si="1"/>
      </c>
    </row>
    <row r="39" spans="6:7" ht="15">
      <c r="F39">
        <f t="shared" si="0"/>
      </c>
      <c r="G39">
        <f t="shared" si="1"/>
      </c>
    </row>
    <row r="40" spans="6:7" ht="15">
      <c r="F40">
        <f t="shared" si="0"/>
      </c>
      <c r="G40">
        <f t="shared" si="1"/>
      </c>
    </row>
    <row r="41" spans="6:7" ht="15">
      <c r="F41">
        <f t="shared" si="0"/>
      </c>
      <c r="G41">
        <f t="shared" si="1"/>
      </c>
    </row>
    <row r="42" spans="6:7" ht="15">
      <c r="F42">
        <f t="shared" si="0"/>
      </c>
      <c r="G42">
        <f t="shared" si="1"/>
      </c>
    </row>
    <row r="43" spans="6:7" ht="15">
      <c r="F43">
        <f t="shared" si="0"/>
      </c>
      <c r="G43">
        <f t="shared" si="1"/>
      </c>
    </row>
    <row r="44" spans="6:7" ht="15">
      <c r="F44">
        <f t="shared" si="0"/>
      </c>
      <c r="G44">
        <f t="shared" si="1"/>
      </c>
    </row>
    <row r="45" spans="6:7" ht="15">
      <c r="F45">
        <f t="shared" si="0"/>
      </c>
      <c r="G45">
        <f t="shared" si="1"/>
      </c>
    </row>
    <row r="46" spans="6:7" ht="15">
      <c r="F46">
        <f t="shared" si="0"/>
      </c>
      <c r="G46">
        <f t="shared" si="1"/>
      </c>
    </row>
    <row r="47" spans="6:7" ht="15">
      <c r="F47">
        <f t="shared" si="0"/>
      </c>
      <c r="G47">
        <f t="shared" si="1"/>
      </c>
    </row>
    <row r="48" spans="6:7" ht="15">
      <c r="F48">
        <f t="shared" si="0"/>
      </c>
      <c r="G48">
        <f t="shared" si="1"/>
      </c>
    </row>
    <row r="49" spans="6:7" ht="15">
      <c r="F49">
        <f t="shared" si="0"/>
      </c>
      <c r="G49">
        <f t="shared" si="1"/>
      </c>
    </row>
    <row r="50" spans="6:7" ht="15">
      <c r="F50">
        <f t="shared" si="0"/>
      </c>
      <c r="G50">
        <f t="shared" si="1"/>
      </c>
    </row>
    <row r="51" spans="6:7" ht="15">
      <c r="F51">
        <f t="shared" si="0"/>
      </c>
      <c r="G51">
        <f t="shared" si="1"/>
      </c>
    </row>
    <row r="52" spans="6:7" ht="15">
      <c r="F52">
        <f t="shared" si="0"/>
      </c>
      <c r="G52">
        <f t="shared" si="1"/>
      </c>
    </row>
    <row r="53" spans="6:7" ht="15">
      <c r="F53">
        <f t="shared" si="0"/>
      </c>
      <c r="G53">
        <f t="shared" si="1"/>
      </c>
    </row>
    <row r="54" spans="6:7" ht="15">
      <c r="F54">
        <f t="shared" si="0"/>
      </c>
      <c r="G54">
        <f t="shared" si="1"/>
      </c>
    </row>
    <row r="55" spans="6:7" ht="15">
      <c r="F55">
        <f t="shared" si="0"/>
      </c>
      <c r="G55">
        <f t="shared" si="1"/>
      </c>
    </row>
    <row r="56" spans="6:7" ht="15">
      <c r="F56">
        <f t="shared" si="0"/>
      </c>
      <c r="G56">
        <f t="shared" si="1"/>
      </c>
    </row>
    <row r="57" spans="6:7" ht="15">
      <c r="F57">
        <f t="shared" si="0"/>
      </c>
      <c r="G57">
        <f t="shared" si="1"/>
      </c>
    </row>
    <row r="58" spans="6:7" ht="15">
      <c r="F58">
        <f t="shared" si="0"/>
      </c>
      <c r="G58">
        <f t="shared" si="1"/>
      </c>
    </row>
    <row r="59" spans="6:7" ht="15">
      <c r="F59">
        <f t="shared" si="0"/>
      </c>
      <c r="G59">
        <f t="shared" si="1"/>
      </c>
    </row>
    <row r="60" spans="6:7" ht="15">
      <c r="F60">
        <f t="shared" si="0"/>
      </c>
      <c r="G60">
        <f t="shared" si="1"/>
      </c>
    </row>
    <row r="61" spans="6:7" ht="15">
      <c r="F61">
        <f t="shared" si="0"/>
      </c>
      <c r="G61">
        <f t="shared" si="1"/>
      </c>
    </row>
    <row r="62" spans="6:7" ht="15">
      <c r="F62">
        <f t="shared" si="0"/>
      </c>
      <c r="G62">
        <f t="shared" si="1"/>
      </c>
    </row>
    <row r="63" spans="6:7" ht="15">
      <c r="F63">
        <f t="shared" si="0"/>
      </c>
      <c r="G63">
        <f t="shared" si="1"/>
      </c>
    </row>
    <row r="64" spans="6:7" ht="15">
      <c r="F64">
        <f t="shared" si="0"/>
      </c>
      <c r="G64">
        <f t="shared" si="1"/>
      </c>
    </row>
    <row r="65" spans="6:7" ht="15">
      <c r="F65">
        <f t="shared" si="0"/>
      </c>
      <c r="G65">
        <f t="shared" si="1"/>
      </c>
    </row>
    <row r="66" spans="6:7" ht="15">
      <c r="F66">
        <f t="shared" si="0"/>
      </c>
      <c r="G66">
        <f t="shared" si="1"/>
      </c>
    </row>
    <row r="67" spans="6:7" ht="15">
      <c r="F67">
        <f t="shared" si="0"/>
      </c>
      <c r="G67">
        <f t="shared" si="1"/>
      </c>
    </row>
    <row r="68" spans="6:7" ht="15">
      <c r="F68">
        <f t="shared" si="0"/>
      </c>
      <c r="G68">
        <f t="shared" si="1"/>
      </c>
    </row>
    <row r="69" spans="6:7" ht="15">
      <c r="F69">
        <f t="shared" si="0"/>
      </c>
      <c r="G69">
        <f t="shared" si="1"/>
      </c>
    </row>
    <row r="70" spans="6:7" ht="15">
      <c r="F70">
        <f t="shared" si="0"/>
      </c>
      <c r="G70">
        <f t="shared" si="1"/>
      </c>
    </row>
    <row r="71" spans="6:7" ht="15">
      <c r="F71">
        <f t="shared" si="0"/>
      </c>
      <c r="G71">
        <f t="shared" si="1"/>
      </c>
    </row>
    <row r="72" spans="6:7" ht="15">
      <c r="F72">
        <f t="shared" si="0"/>
      </c>
      <c r="G72">
        <f t="shared" si="1"/>
      </c>
    </row>
    <row r="73" spans="6:7" ht="15">
      <c r="F73">
        <f t="shared" si="0"/>
      </c>
      <c r="G73">
        <f t="shared" si="1"/>
      </c>
    </row>
    <row r="74" spans="6:7" ht="15">
      <c r="F74">
        <f aca="true" t="shared" si="2" ref="F74:F137">IF(LEN(A74)=6,"",IF(A74="","","Invalid Location Code"))</f>
      </c>
      <c r="G74">
        <f aca="true" t="shared" si="3" ref="G74:G137">IF(LEN(C74)=9,"",IF(C74="","","Invalid EIN Code"))</f>
      </c>
    </row>
    <row r="75" spans="6:7" ht="15">
      <c r="F75">
        <f t="shared" si="2"/>
      </c>
      <c r="G75">
        <f t="shared" si="3"/>
      </c>
    </row>
    <row r="76" spans="6:7" ht="15">
      <c r="F76">
        <f t="shared" si="2"/>
      </c>
      <c r="G76">
        <f t="shared" si="3"/>
      </c>
    </row>
    <row r="77" spans="6:7" ht="15">
      <c r="F77">
        <f t="shared" si="2"/>
      </c>
      <c r="G77">
        <f t="shared" si="3"/>
      </c>
    </row>
    <row r="78" spans="6:7" ht="15">
      <c r="F78">
        <f t="shared" si="2"/>
      </c>
      <c r="G78">
        <f t="shared" si="3"/>
      </c>
    </row>
    <row r="79" spans="6:7" ht="15">
      <c r="F79">
        <f t="shared" si="2"/>
      </c>
      <c r="G79">
        <f t="shared" si="3"/>
      </c>
    </row>
    <row r="80" spans="6:7" ht="15">
      <c r="F80">
        <f t="shared" si="2"/>
      </c>
      <c r="G80">
        <f t="shared" si="3"/>
      </c>
    </row>
    <row r="81" spans="6:7" ht="15">
      <c r="F81">
        <f t="shared" si="2"/>
      </c>
      <c r="G81">
        <f t="shared" si="3"/>
      </c>
    </row>
    <row r="82" spans="6:7" ht="15">
      <c r="F82">
        <f t="shared" si="2"/>
      </c>
      <c r="G82">
        <f t="shared" si="3"/>
      </c>
    </row>
    <row r="83" spans="6:7" ht="15">
      <c r="F83">
        <f t="shared" si="2"/>
      </c>
      <c r="G83">
        <f t="shared" si="3"/>
      </c>
    </row>
    <row r="84" spans="6:7" ht="15">
      <c r="F84">
        <f t="shared" si="2"/>
      </c>
      <c r="G84">
        <f t="shared" si="3"/>
      </c>
    </row>
    <row r="85" spans="6:7" ht="15">
      <c r="F85">
        <f t="shared" si="2"/>
      </c>
      <c r="G85">
        <f t="shared" si="3"/>
      </c>
    </row>
    <row r="86" spans="6:7" ht="15">
      <c r="F86">
        <f t="shared" si="2"/>
      </c>
      <c r="G86">
        <f t="shared" si="3"/>
      </c>
    </row>
    <row r="87" spans="6:7" ht="15">
      <c r="F87">
        <f t="shared" si="2"/>
      </c>
      <c r="G87">
        <f t="shared" si="3"/>
      </c>
    </row>
    <row r="88" spans="6:7" ht="15">
      <c r="F88">
        <f t="shared" si="2"/>
      </c>
      <c r="G88">
        <f t="shared" si="3"/>
      </c>
    </row>
    <row r="89" spans="6:7" ht="15">
      <c r="F89">
        <f t="shared" si="2"/>
      </c>
      <c r="G89">
        <f t="shared" si="3"/>
      </c>
    </row>
    <row r="90" spans="6:7" ht="15">
      <c r="F90">
        <f t="shared" si="2"/>
      </c>
      <c r="G90">
        <f t="shared" si="3"/>
      </c>
    </row>
    <row r="91" spans="6:7" ht="15">
      <c r="F91">
        <f t="shared" si="2"/>
      </c>
      <c r="G91">
        <f t="shared" si="3"/>
      </c>
    </row>
    <row r="92" spans="6:7" ht="15">
      <c r="F92">
        <f t="shared" si="2"/>
      </c>
      <c r="G92">
        <f t="shared" si="3"/>
      </c>
    </row>
    <row r="93" spans="6:7" ht="15">
      <c r="F93">
        <f t="shared" si="2"/>
      </c>
      <c r="G93">
        <f t="shared" si="3"/>
      </c>
    </row>
    <row r="94" spans="6:7" ht="15">
      <c r="F94">
        <f t="shared" si="2"/>
      </c>
      <c r="G94">
        <f t="shared" si="3"/>
      </c>
    </row>
    <row r="95" spans="6:7" ht="15">
      <c r="F95">
        <f t="shared" si="2"/>
      </c>
      <c r="G95">
        <f t="shared" si="3"/>
      </c>
    </row>
    <row r="96" spans="6:7" ht="15">
      <c r="F96">
        <f t="shared" si="2"/>
      </c>
      <c r="G96">
        <f t="shared" si="3"/>
      </c>
    </row>
    <row r="97" spans="6:7" ht="15">
      <c r="F97">
        <f t="shared" si="2"/>
      </c>
      <c r="G97">
        <f t="shared" si="3"/>
      </c>
    </row>
    <row r="98" spans="6:7" ht="15">
      <c r="F98">
        <f t="shared" si="2"/>
      </c>
      <c r="G98">
        <f t="shared" si="3"/>
      </c>
    </row>
    <row r="99" spans="6:7" ht="15">
      <c r="F99">
        <f t="shared" si="2"/>
      </c>
      <c r="G99">
        <f t="shared" si="3"/>
      </c>
    </row>
    <row r="100" spans="6:7" ht="15">
      <c r="F100">
        <f t="shared" si="2"/>
      </c>
      <c r="G100">
        <f t="shared" si="3"/>
      </c>
    </row>
    <row r="101" spans="6:7" ht="15">
      <c r="F101">
        <f t="shared" si="2"/>
      </c>
      <c r="G101">
        <f t="shared" si="3"/>
      </c>
    </row>
    <row r="102" spans="6:7" ht="15">
      <c r="F102">
        <f t="shared" si="2"/>
      </c>
      <c r="G102">
        <f t="shared" si="3"/>
      </c>
    </row>
    <row r="103" spans="6:7" ht="15">
      <c r="F103">
        <f t="shared" si="2"/>
      </c>
      <c r="G103">
        <f t="shared" si="3"/>
      </c>
    </row>
    <row r="104" spans="6:7" ht="15">
      <c r="F104">
        <f t="shared" si="2"/>
      </c>
      <c r="G104">
        <f t="shared" si="3"/>
      </c>
    </row>
    <row r="105" spans="6:7" ht="15">
      <c r="F105">
        <f t="shared" si="2"/>
      </c>
      <c r="G105">
        <f t="shared" si="3"/>
      </c>
    </row>
    <row r="106" spans="6:7" ht="15">
      <c r="F106">
        <f t="shared" si="2"/>
      </c>
      <c r="G106">
        <f t="shared" si="3"/>
      </c>
    </row>
    <row r="107" spans="6:7" ht="15">
      <c r="F107">
        <f t="shared" si="2"/>
      </c>
      <c r="G107">
        <f t="shared" si="3"/>
      </c>
    </row>
    <row r="108" spans="6:7" ht="15">
      <c r="F108">
        <f t="shared" si="2"/>
      </c>
      <c r="G108">
        <f t="shared" si="3"/>
      </c>
    </row>
    <row r="109" spans="6:7" ht="15">
      <c r="F109">
        <f t="shared" si="2"/>
      </c>
      <c r="G109">
        <f t="shared" si="3"/>
      </c>
    </row>
    <row r="110" spans="6:7" ht="15">
      <c r="F110">
        <f t="shared" si="2"/>
      </c>
      <c r="G110">
        <f t="shared" si="3"/>
      </c>
    </row>
    <row r="111" spans="6:7" ht="15">
      <c r="F111">
        <f t="shared" si="2"/>
      </c>
      <c r="G111">
        <f t="shared" si="3"/>
      </c>
    </row>
    <row r="112" spans="6:7" ht="15">
      <c r="F112">
        <f t="shared" si="2"/>
      </c>
      <c r="G112">
        <f t="shared" si="3"/>
      </c>
    </row>
    <row r="113" spans="6:7" ht="15">
      <c r="F113">
        <f t="shared" si="2"/>
      </c>
      <c r="G113">
        <f t="shared" si="3"/>
      </c>
    </row>
    <row r="114" spans="6:7" ht="15">
      <c r="F114">
        <f t="shared" si="2"/>
      </c>
      <c r="G114">
        <f t="shared" si="3"/>
      </c>
    </row>
    <row r="115" spans="6:7" ht="15">
      <c r="F115">
        <f t="shared" si="2"/>
      </c>
      <c r="G115">
        <f t="shared" si="3"/>
      </c>
    </row>
    <row r="116" spans="6:7" ht="15">
      <c r="F116">
        <f t="shared" si="2"/>
      </c>
      <c r="G116">
        <f t="shared" si="3"/>
      </c>
    </row>
    <row r="117" spans="6:7" ht="15">
      <c r="F117">
        <f t="shared" si="2"/>
      </c>
      <c r="G117">
        <f t="shared" si="3"/>
      </c>
    </row>
    <row r="118" spans="6:7" ht="15">
      <c r="F118">
        <f t="shared" si="2"/>
      </c>
      <c r="G118">
        <f t="shared" si="3"/>
      </c>
    </row>
    <row r="119" spans="6:7" ht="15">
      <c r="F119">
        <f t="shared" si="2"/>
      </c>
      <c r="G119">
        <f t="shared" si="3"/>
      </c>
    </row>
    <row r="120" spans="6:7" ht="15">
      <c r="F120">
        <f t="shared" si="2"/>
      </c>
      <c r="G120">
        <f t="shared" si="3"/>
      </c>
    </row>
    <row r="121" spans="6:7" ht="15">
      <c r="F121">
        <f t="shared" si="2"/>
      </c>
      <c r="G121">
        <f t="shared" si="3"/>
      </c>
    </row>
    <row r="122" spans="6:7" ht="15">
      <c r="F122">
        <f t="shared" si="2"/>
      </c>
      <c r="G122">
        <f t="shared" si="3"/>
      </c>
    </row>
    <row r="123" spans="6:7" ht="15">
      <c r="F123">
        <f t="shared" si="2"/>
      </c>
      <c r="G123">
        <f t="shared" si="3"/>
      </c>
    </row>
    <row r="124" spans="6:7" ht="15">
      <c r="F124">
        <f t="shared" si="2"/>
      </c>
      <c r="G124">
        <f t="shared" si="3"/>
      </c>
    </row>
    <row r="125" spans="6:7" ht="15">
      <c r="F125">
        <f t="shared" si="2"/>
      </c>
      <c r="G125">
        <f t="shared" si="3"/>
      </c>
    </row>
    <row r="126" spans="6:7" ht="15">
      <c r="F126">
        <f t="shared" si="2"/>
      </c>
      <c r="G126">
        <f t="shared" si="3"/>
      </c>
    </row>
    <row r="127" spans="6:7" ht="15">
      <c r="F127">
        <f t="shared" si="2"/>
      </c>
      <c r="G127">
        <f t="shared" si="3"/>
      </c>
    </row>
    <row r="128" spans="6:7" ht="15">
      <c r="F128">
        <f t="shared" si="2"/>
      </c>
      <c r="G128">
        <f t="shared" si="3"/>
      </c>
    </row>
    <row r="129" spans="6:7" ht="15">
      <c r="F129">
        <f t="shared" si="2"/>
      </c>
      <c r="G129">
        <f t="shared" si="3"/>
      </c>
    </row>
    <row r="130" spans="6:7" ht="15">
      <c r="F130">
        <f t="shared" si="2"/>
      </c>
      <c r="G130">
        <f t="shared" si="3"/>
      </c>
    </row>
    <row r="131" spans="6:7" ht="15">
      <c r="F131">
        <f t="shared" si="2"/>
      </c>
      <c r="G131">
        <f t="shared" si="3"/>
      </c>
    </row>
    <row r="132" spans="6:7" ht="15">
      <c r="F132">
        <f t="shared" si="2"/>
      </c>
      <c r="G132">
        <f t="shared" si="3"/>
      </c>
    </row>
    <row r="133" spans="6:7" ht="15">
      <c r="F133">
        <f t="shared" si="2"/>
      </c>
      <c r="G133">
        <f t="shared" si="3"/>
      </c>
    </row>
    <row r="134" spans="6:7" ht="15">
      <c r="F134">
        <f t="shared" si="2"/>
      </c>
      <c r="G134">
        <f t="shared" si="3"/>
      </c>
    </row>
    <row r="135" spans="6:7" ht="15">
      <c r="F135">
        <f t="shared" si="2"/>
      </c>
      <c r="G135">
        <f t="shared" si="3"/>
      </c>
    </row>
    <row r="136" spans="6:7" ht="15">
      <c r="F136">
        <f t="shared" si="2"/>
      </c>
      <c r="G136">
        <f t="shared" si="3"/>
      </c>
    </row>
    <row r="137" spans="6:7" ht="15">
      <c r="F137">
        <f t="shared" si="2"/>
      </c>
      <c r="G137">
        <f t="shared" si="3"/>
      </c>
    </row>
    <row r="138" spans="6:7" ht="15">
      <c r="F138">
        <f aca="true" t="shared" si="4" ref="F138:F201">IF(LEN(A138)=6,"",IF(A138="","","Invalid Location Code"))</f>
      </c>
      <c r="G138">
        <f aca="true" t="shared" si="5" ref="G138:G201">IF(LEN(C138)=9,"",IF(C138="","","Invalid EIN Code"))</f>
      </c>
    </row>
    <row r="139" spans="6:7" ht="15">
      <c r="F139">
        <f t="shared" si="4"/>
      </c>
      <c r="G139">
        <f t="shared" si="5"/>
      </c>
    </row>
    <row r="140" spans="6:7" ht="15">
      <c r="F140">
        <f t="shared" si="4"/>
      </c>
      <c r="G140">
        <f t="shared" si="5"/>
      </c>
    </row>
    <row r="141" spans="6:7" ht="15">
      <c r="F141">
        <f t="shared" si="4"/>
      </c>
      <c r="G141">
        <f t="shared" si="5"/>
      </c>
    </row>
    <row r="142" spans="6:7" ht="15">
      <c r="F142">
        <f t="shared" si="4"/>
      </c>
      <c r="G142">
        <f t="shared" si="5"/>
      </c>
    </row>
    <row r="143" spans="6:7" ht="15">
      <c r="F143">
        <f t="shared" si="4"/>
      </c>
      <c r="G143">
        <f t="shared" si="5"/>
      </c>
    </row>
    <row r="144" spans="6:7" ht="15">
      <c r="F144">
        <f t="shared" si="4"/>
      </c>
      <c r="G144">
        <f t="shared" si="5"/>
      </c>
    </row>
    <row r="145" spans="6:7" ht="15">
      <c r="F145">
        <f t="shared" si="4"/>
      </c>
      <c r="G145">
        <f t="shared" si="5"/>
      </c>
    </row>
    <row r="146" spans="6:7" ht="15">
      <c r="F146">
        <f t="shared" si="4"/>
      </c>
      <c r="G146">
        <f t="shared" si="5"/>
      </c>
    </row>
    <row r="147" spans="6:7" ht="15">
      <c r="F147">
        <f t="shared" si="4"/>
      </c>
      <c r="G147">
        <f t="shared" si="5"/>
      </c>
    </row>
    <row r="148" spans="6:7" ht="15">
      <c r="F148">
        <f t="shared" si="4"/>
      </c>
      <c r="G148">
        <f t="shared" si="5"/>
      </c>
    </row>
    <row r="149" spans="6:7" ht="15">
      <c r="F149">
        <f t="shared" si="4"/>
      </c>
      <c r="G149">
        <f t="shared" si="5"/>
      </c>
    </row>
    <row r="150" spans="6:7" ht="15">
      <c r="F150">
        <f t="shared" si="4"/>
      </c>
      <c r="G150">
        <f t="shared" si="5"/>
      </c>
    </row>
    <row r="151" spans="6:7" ht="15">
      <c r="F151">
        <f t="shared" si="4"/>
      </c>
      <c r="G151">
        <f t="shared" si="5"/>
      </c>
    </row>
    <row r="152" spans="6:7" ht="15">
      <c r="F152">
        <f t="shared" si="4"/>
      </c>
      <c r="G152">
        <f t="shared" si="5"/>
      </c>
    </row>
    <row r="153" spans="6:7" ht="15">
      <c r="F153">
        <f t="shared" si="4"/>
      </c>
      <c r="G153">
        <f t="shared" si="5"/>
      </c>
    </row>
    <row r="154" spans="6:7" ht="15">
      <c r="F154">
        <f t="shared" si="4"/>
      </c>
      <c r="G154">
        <f t="shared" si="5"/>
      </c>
    </row>
    <row r="155" spans="6:7" ht="15">
      <c r="F155">
        <f t="shared" si="4"/>
      </c>
      <c r="G155">
        <f t="shared" si="5"/>
      </c>
    </row>
    <row r="156" spans="6:7" ht="15">
      <c r="F156">
        <f t="shared" si="4"/>
      </c>
      <c r="G156">
        <f t="shared" si="5"/>
      </c>
    </row>
    <row r="157" spans="6:7" ht="15">
      <c r="F157">
        <f t="shared" si="4"/>
      </c>
      <c r="G157">
        <f t="shared" si="5"/>
      </c>
    </row>
    <row r="158" spans="6:7" ht="15">
      <c r="F158">
        <f t="shared" si="4"/>
      </c>
      <c r="G158">
        <f t="shared" si="5"/>
      </c>
    </row>
    <row r="159" spans="6:7" ht="15">
      <c r="F159">
        <f t="shared" si="4"/>
      </c>
      <c r="G159">
        <f t="shared" si="5"/>
      </c>
    </row>
    <row r="160" spans="6:7" ht="15">
      <c r="F160">
        <f t="shared" si="4"/>
      </c>
      <c r="G160">
        <f t="shared" si="5"/>
      </c>
    </row>
    <row r="161" spans="6:7" ht="15">
      <c r="F161">
        <f t="shared" si="4"/>
      </c>
      <c r="G161">
        <f t="shared" si="5"/>
      </c>
    </row>
    <row r="162" spans="6:7" ht="15">
      <c r="F162">
        <f t="shared" si="4"/>
      </c>
      <c r="G162">
        <f t="shared" si="5"/>
      </c>
    </row>
    <row r="163" spans="6:7" ht="15">
      <c r="F163">
        <f t="shared" si="4"/>
      </c>
      <c r="G163">
        <f t="shared" si="5"/>
      </c>
    </row>
    <row r="164" spans="6:7" ht="15">
      <c r="F164">
        <f t="shared" si="4"/>
      </c>
      <c r="G164">
        <f t="shared" si="5"/>
      </c>
    </row>
    <row r="165" spans="6:7" ht="15">
      <c r="F165">
        <f t="shared" si="4"/>
      </c>
      <c r="G165">
        <f t="shared" si="5"/>
      </c>
    </row>
    <row r="166" spans="6:7" ht="15">
      <c r="F166">
        <f t="shared" si="4"/>
      </c>
      <c r="G166">
        <f t="shared" si="5"/>
      </c>
    </row>
    <row r="167" spans="6:7" ht="15">
      <c r="F167">
        <f t="shared" si="4"/>
      </c>
      <c r="G167">
        <f t="shared" si="5"/>
      </c>
    </row>
    <row r="168" spans="6:7" ht="15">
      <c r="F168">
        <f t="shared" si="4"/>
      </c>
      <c r="G168">
        <f t="shared" si="5"/>
      </c>
    </row>
    <row r="169" spans="6:7" ht="15">
      <c r="F169">
        <f t="shared" si="4"/>
      </c>
      <c r="G169">
        <f t="shared" si="5"/>
      </c>
    </row>
    <row r="170" spans="6:7" ht="15">
      <c r="F170">
        <f t="shared" si="4"/>
      </c>
      <c r="G170">
        <f t="shared" si="5"/>
      </c>
    </row>
    <row r="171" spans="6:7" ht="15">
      <c r="F171">
        <f t="shared" si="4"/>
      </c>
      <c r="G171">
        <f t="shared" si="5"/>
      </c>
    </row>
    <row r="172" spans="6:7" ht="15">
      <c r="F172">
        <f t="shared" si="4"/>
      </c>
      <c r="G172">
        <f t="shared" si="5"/>
      </c>
    </row>
    <row r="173" spans="6:7" ht="15">
      <c r="F173">
        <f t="shared" si="4"/>
      </c>
      <c r="G173">
        <f t="shared" si="5"/>
      </c>
    </row>
    <row r="174" spans="6:7" ht="15">
      <c r="F174">
        <f t="shared" si="4"/>
      </c>
      <c r="G174">
        <f t="shared" si="5"/>
      </c>
    </row>
    <row r="175" spans="6:7" ht="15">
      <c r="F175">
        <f t="shared" si="4"/>
      </c>
      <c r="G175">
        <f t="shared" si="5"/>
      </c>
    </row>
    <row r="176" spans="6:7" ht="15">
      <c r="F176">
        <f t="shared" si="4"/>
      </c>
      <c r="G176">
        <f t="shared" si="5"/>
      </c>
    </row>
    <row r="177" spans="6:7" ht="15">
      <c r="F177">
        <f t="shared" si="4"/>
      </c>
      <c r="G177">
        <f t="shared" si="5"/>
      </c>
    </row>
    <row r="178" spans="6:7" ht="15">
      <c r="F178">
        <f t="shared" si="4"/>
      </c>
      <c r="G178">
        <f t="shared" si="5"/>
      </c>
    </row>
    <row r="179" spans="6:7" ht="15">
      <c r="F179">
        <f t="shared" si="4"/>
      </c>
      <c r="G179">
        <f t="shared" si="5"/>
      </c>
    </row>
    <row r="180" spans="6:7" ht="15">
      <c r="F180">
        <f t="shared" si="4"/>
      </c>
      <c r="G180">
        <f t="shared" si="5"/>
      </c>
    </row>
    <row r="181" spans="6:7" ht="15">
      <c r="F181">
        <f t="shared" si="4"/>
      </c>
      <c r="G181">
        <f t="shared" si="5"/>
      </c>
    </row>
    <row r="182" spans="6:7" ht="15">
      <c r="F182">
        <f t="shared" si="4"/>
      </c>
      <c r="G182">
        <f t="shared" si="5"/>
      </c>
    </row>
    <row r="183" spans="6:7" ht="15">
      <c r="F183">
        <f t="shared" si="4"/>
      </c>
      <c r="G183">
        <f t="shared" si="5"/>
      </c>
    </row>
    <row r="184" spans="6:7" ht="15">
      <c r="F184">
        <f t="shared" si="4"/>
      </c>
      <c r="G184">
        <f t="shared" si="5"/>
      </c>
    </row>
    <row r="185" spans="6:7" ht="15">
      <c r="F185">
        <f t="shared" si="4"/>
      </c>
      <c r="G185">
        <f t="shared" si="5"/>
      </c>
    </row>
    <row r="186" spans="6:7" ht="15">
      <c r="F186">
        <f t="shared" si="4"/>
      </c>
      <c r="G186">
        <f t="shared" si="5"/>
      </c>
    </row>
    <row r="187" spans="6:7" ht="15">
      <c r="F187">
        <f t="shared" si="4"/>
      </c>
      <c r="G187">
        <f t="shared" si="5"/>
      </c>
    </row>
    <row r="188" spans="6:7" ht="15">
      <c r="F188">
        <f t="shared" si="4"/>
      </c>
      <c r="G188">
        <f t="shared" si="5"/>
      </c>
    </row>
    <row r="189" spans="6:7" ht="15">
      <c r="F189">
        <f t="shared" si="4"/>
      </c>
      <c r="G189">
        <f t="shared" si="5"/>
      </c>
    </row>
    <row r="190" spans="6:7" ht="15">
      <c r="F190">
        <f t="shared" si="4"/>
      </c>
      <c r="G190">
        <f t="shared" si="5"/>
      </c>
    </row>
    <row r="191" spans="6:7" ht="15">
      <c r="F191">
        <f t="shared" si="4"/>
      </c>
      <c r="G191">
        <f t="shared" si="5"/>
      </c>
    </row>
    <row r="192" spans="6:7" ht="15">
      <c r="F192">
        <f t="shared" si="4"/>
      </c>
      <c r="G192">
        <f t="shared" si="5"/>
      </c>
    </row>
    <row r="193" spans="6:7" ht="15">
      <c r="F193">
        <f t="shared" si="4"/>
      </c>
      <c r="G193">
        <f t="shared" si="5"/>
      </c>
    </row>
    <row r="194" spans="6:7" ht="15">
      <c r="F194">
        <f t="shared" si="4"/>
      </c>
      <c r="G194">
        <f t="shared" si="5"/>
      </c>
    </row>
    <row r="195" spans="6:7" ht="15">
      <c r="F195">
        <f t="shared" si="4"/>
      </c>
      <c r="G195">
        <f t="shared" si="5"/>
      </c>
    </row>
    <row r="196" spans="6:7" ht="15">
      <c r="F196">
        <f t="shared" si="4"/>
      </c>
      <c r="G196">
        <f t="shared" si="5"/>
      </c>
    </row>
    <row r="197" spans="6:7" ht="15">
      <c r="F197">
        <f t="shared" si="4"/>
      </c>
      <c r="G197">
        <f t="shared" si="5"/>
      </c>
    </row>
    <row r="198" spans="6:7" ht="15">
      <c r="F198">
        <f t="shared" si="4"/>
      </c>
      <c r="G198">
        <f t="shared" si="5"/>
      </c>
    </row>
    <row r="199" spans="6:7" ht="15">
      <c r="F199">
        <f t="shared" si="4"/>
      </c>
      <c r="G199">
        <f t="shared" si="5"/>
      </c>
    </row>
    <row r="200" spans="6:7" ht="15">
      <c r="F200">
        <f t="shared" si="4"/>
      </c>
      <c r="G200">
        <f t="shared" si="5"/>
      </c>
    </row>
    <row r="201" spans="6:7" ht="15">
      <c r="F201">
        <f t="shared" si="4"/>
      </c>
      <c r="G201">
        <f t="shared" si="5"/>
      </c>
    </row>
    <row r="202" spans="6:7" ht="15">
      <c r="F202">
        <f aca="true" t="shared" si="6" ref="F202:F224">IF(LEN(A202)=6,"",IF(A202="","","Invalid Location Code"))</f>
      </c>
      <c r="G202">
        <f aca="true" t="shared" si="7" ref="G202:G224">IF(LEN(C202)=9,"",IF(C202="","","Invalid EIN Code"))</f>
      </c>
    </row>
    <row r="203" spans="6:7" ht="15">
      <c r="F203">
        <f t="shared" si="6"/>
      </c>
      <c r="G203">
        <f t="shared" si="7"/>
      </c>
    </row>
    <row r="204" spans="6:7" ht="15">
      <c r="F204">
        <f t="shared" si="6"/>
      </c>
      <c r="G204">
        <f t="shared" si="7"/>
      </c>
    </row>
    <row r="205" spans="6:7" ht="15">
      <c r="F205">
        <f t="shared" si="6"/>
      </c>
      <c r="G205">
        <f t="shared" si="7"/>
      </c>
    </row>
    <row r="206" spans="6:7" ht="15">
      <c r="F206">
        <f t="shared" si="6"/>
      </c>
      <c r="G206">
        <f t="shared" si="7"/>
      </c>
    </row>
    <row r="207" spans="6:7" ht="15">
      <c r="F207">
        <f t="shared" si="6"/>
      </c>
      <c r="G207">
        <f t="shared" si="7"/>
      </c>
    </row>
    <row r="208" spans="6:7" ht="15">
      <c r="F208">
        <f t="shared" si="6"/>
      </c>
      <c r="G208">
        <f t="shared" si="7"/>
      </c>
    </row>
    <row r="209" spans="6:7" ht="15">
      <c r="F209">
        <f t="shared" si="6"/>
      </c>
      <c r="G209">
        <f t="shared" si="7"/>
      </c>
    </row>
    <row r="210" spans="6:7" ht="15">
      <c r="F210">
        <f t="shared" si="6"/>
      </c>
      <c r="G210">
        <f t="shared" si="7"/>
      </c>
    </row>
    <row r="211" spans="6:7" ht="15">
      <c r="F211">
        <f t="shared" si="6"/>
      </c>
      <c r="G211">
        <f t="shared" si="7"/>
      </c>
    </row>
    <row r="212" spans="6:7" ht="15">
      <c r="F212">
        <f t="shared" si="6"/>
      </c>
      <c r="G212">
        <f t="shared" si="7"/>
      </c>
    </row>
    <row r="213" spans="6:7" ht="15">
      <c r="F213">
        <f t="shared" si="6"/>
      </c>
      <c r="G213">
        <f t="shared" si="7"/>
      </c>
    </row>
    <row r="214" spans="6:7" ht="15">
      <c r="F214">
        <f t="shared" si="6"/>
      </c>
      <c r="G214">
        <f t="shared" si="7"/>
      </c>
    </row>
    <row r="215" spans="6:7" ht="15">
      <c r="F215">
        <f t="shared" si="6"/>
      </c>
      <c r="G215">
        <f t="shared" si="7"/>
      </c>
    </row>
    <row r="216" spans="6:7" ht="15">
      <c r="F216">
        <f t="shared" si="6"/>
      </c>
      <c r="G216">
        <f t="shared" si="7"/>
      </c>
    </row>
    <row r="217" spans="6:7" ht="15">
      <c r="F217">
        <f t="shared" si="6"/>
      </c>
      <c r="G217">
        <f t="shared" si="7"/>
      </c>
    </row>
    <row r="218" spans="6:7" ht="15">
      <c r="F218">
        <f t="shared" si="6"/>
      </c>
      <c r="G218">
        <f t="shared" si="7"/>
      </c>
    </row>
    <row r="219" spans="6:7" ht="15">
      <c r="F219">
        <f t="shared" si="6"/>
      </c>
      <c r="G219">
        <f t="shared" si="7"/>
      </c>
    </row>
    <row r="220" spans="6:7" ht="15">
      <c r="F220">
        <f t="shared" si="6"/>
      </c>
      <c r="G220">
        <f t="shared" si="7"/>
      </c>
    </row>
    <row r="221" spans="6:7" ht="15">
      <c r="F221">
        <f t="shared" si="6"/>
      </c>
      <c r="G221">
        <f t="shared" si="7"/>
      </c>
    </row>
    <row r="222" spans="6:7" ht="15">
      <c r="F222">
        <f t="shared" si="6"/>
      </c>
      <c r="G222">
        <f t="shared" si="7"/>
      </c>
    </row>
    <row r="223" spans="6:7" ht="15">
      <c r="F223">
        <f t="shared" si="6"/>
      </c>
      <c r="G223">
        <f t="shared" si="7"/>
      </c>
    </row>
    <row r="224" spans="6:7" ht="15">
      <c r="F224">
        <f t="shared" si="6"/>
      </c>
      <c r="G224">
        <f t="shared" si="7"/>
      </c>
    </row>
  </sheetData>
  <sheetProtection/>
  <protectedRanges>
    <protectedRange sqref="F5" name="Coordinator_1"/>
    <protectedRange sqref="B5" name="Dept_1"/>
    <protectedRange sqref="A9:E224" name="Data"/>
  </protectedRanges>
  <mergeCells count="4">
    <mergeCell ref="A1:G1"/>
    <mergeCell ref="A3:G3"/>
    <mergeCell ref="B5:C5"/>
    <mergeCell ref="F5:G5"/>
  </mergeCells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4.421875" style="0" customWidth="1"/>
    <col min="2" max="2" width="35.7109375" style="0" customWidth="1"/>
    <col min="3" max="3" width="13.7109375" style="0" bestFit="1" customWidth="1"/>
    <col min="4" max="4" width="34.140625" style="10" customWidth="1"/>
    <col min="5" max="5" width="21.00390625" style="0" bestFit="1" customWidth="1"/>
    <col min="6" max="6" width="17.7109375" style="0" bestFit="1" customWidth="1"/>
  </cols>
  <sheetData>
    <row r="1" spans="1:6" ht="15">
      <c r="A1" s="20" t="s">
        <v>9</v>
      </c>
      <c r="B1" s="20"/>
      <c r="C1" s="20"/>
      <c r="D1" s="20"/>
      <c r="E1" s="20"/>
      <c r="F1" s="20"/>
    </row>
    <row r="2" spans="3:4" ht="15">
      <c r="C2" s="8"/>
      <c r="D2" s="3"/>
    </row>
    <row r="3" spans="1:7" ht="15">
      <c r="A3" s="21" t="s">
        <v>155</v>
      </c>
      <c r="B3" s="21"/>
      <c r="C3" s="21"/>
      <c r="D3" s="21"/>
      <c r="E3" s="21"/>
      <c r="F3" s="21"/>
      <c r="G3" s="18"/>
    </row>
    <row r="4" spans="1:6" ht="15">
      <c r="A4" s="1"/>
      <c r="B4" s="1"/>
      <c r="C4" s="1"/>
      <c r="D4" s="1"/>
      <c r="E4" s="1"/>
      <c r="F4" s="1"/>
    </row>
    <row r="5" spans="1:6" ht="15">
      <c r="A5" s="4" t="s">
        <v>1</v>
      </c>
      <c r="B5" s="22"/>
      <c r="C5" s="22"/>
      <c r="D5" s="4" t="s">
        <v>2</v>
      </c>
      <c r="E5" s="22"/>
      <c r="F5" s="22"/>
    </row>
    <row r="6" spans="1:6" ht="15">
      <c r="A6" s="1"/>
      <c r="B6" s="1"/>
      <c r="C6" s="1"/>
      <c r="D6" s="1"/>
      <c r="E6" s="1"/>
      <c r="F6" s="1"/>
    </row>
    <row r="7" spans="3:4" ht="15">
      <c r="C7" s="8"/>
      <c r="D7" s="3"/>
    </row>
    <row r="8" spans="1:6" s="9" customFormat="1" ht="30">
      <c r="A8" s="5" t="s">
        <v>3</v>
      </c>
      <c r="B8" s="5" t="s">
        <v>154</v>
      </c>
      <c r="C8" s="7" t="s">
        <v>10</v>
      </c>
      <c r="D8" s="7" t="s">
        <v>6</v>
      </c>
      <c r="E8" s="5" t="s">
        <v>7</v>
      </c>
      <c r="F8" s="5" t="s">
        <v>8</v>
      </c>
    </row>
    <row r="9" spans="5:6" ht="15">
      <c r="E9">
        <f>IF(LEN(A9)=6,"",IF(A9="","","Invalid Location Code"))</f>
      </c>
      <c r="F9">
        <f>IF(LEN(C9)=6,"",IF(C9="","","Invalid Fund Code"))</f>
      </c>
    </row>
    <row r="10" spans="5:6" ht="15">
      <c r="E10">
        <f aca="true" t="shared" si="0" ref="E10:E73">IF(LEN(A10)=6,"",IF(A10="","","Invalid Location Code"))</f>
      </c>
      <c r="F10">
        <f aca="true" t="shared" si="1" ref="F10:F73">IF(LEN(C10)=6,"",IF(C10="","","Invalid Fund Code"))</f>
      </c>
    </row>
    <row r="11" spans="5:6" ht="15">
      <c r="E11">
        <f t="shared" si="0"/>
      </c>
      <c r="F11">
        <f t="shared" si="1"/>
      </c>
    </row>
    <row r="12" spans="5:6" ht="15">
      <c r="E12">
        <f t="shared" si="0"/>
      </c>
      <c r="F12">
        <f t="shared" si="1"/>
      </c>
    </row>
    <row r="13" spans="5:6" ht="15">
      <c r="E13">
        <f t="shared" si="0"/>
      </c>
      <c r="F13">
        <f t="shared" si="1"/>
      </c>
    </row>
    <row r="14" spans="5:6" ht="15">
      <c r="E14">
        <f t="shared" si="0"/>
      </c>
      <c r="F14">
        <f t="shared" si="1"/>
      </c>
    </row>
    <row r="15" spans="5:6" ht="15">
      <c r="E15">
        <f t="shared" si="0"/>
      </c>
      <c r="F15">
        <f t="shared" si="1"/>
      </c>
    </row>
    <row r="16" spans="5:6" ht="15">
      <c r="E16">
        <f t="shared" si="0"/>
      </c>
      <c r="F16">
        <f t="shared" si="1"/>
      </c>
    </row>
    <row r="17" spans="5:6" ht="15">
      <c r="E17">
        <f t="shared" si="0"/>
      </c>
      <c r="F17">
        <f t="shared" si="1"/>
      </c>
    </row>
    <row r="18" spans="5:6" ht="15">
      <c r="E18">
        <f t="shared" si="0"/>
      </c>
      <c r="F18">
        <f t="shared" si="1"/>
      </c>
    </row>
    <row r="19" spans="5:6" ht="15">
      <c r="E19">
        <f t="shared" si="0"/>
      </c>
      <c r="F19">
        <f t="shared" si="1"/>
      </c>
    </row>
    <row r="20" spans="5:6" ht="15">
      <c r="E20">
        <f t="shared" si="0"/>
      </c>
      <c r="F20">
        <f t="shared" si="1"/>
      </c>
    </row>
    <row r="21" spans="5:6" ht="15">
      <c r="E21">
        <f t="shared" si="0"/>
      </c>
      <c r="F21">
        <f t="shared" si="1"/>
      </c>
    </row>
    <row r="22" spans="5:6" ht="15">
      <c r="E22">
        <f t="shared" si="0"/>
      </c>
      <c r="F22">
        <f t="shared" si="1"/>
      </c>
    </row>
    <row r="23" spans="5:6" ht="15">
      <c r="E23">
        <f t="shared" si="0"/>
      </c>
      <c r="F23">
        <f t="shared" si="1"/>
      </c>
    </row>
    <row r="24" spans="5:6" ht="15">
      <c r="E24">
        <f t="shared" si="0"/>
      </c>
      <c r="F24">
        <f t="shared" si="1"/>
      </c>
    </row>
    <row r="25" spans="5:6" ht="15">
      <c r="E25">
        <f t="shared" si="0"/>
      </c>
      <c r="F25">
        <f t="shared" si="1"/>
      </c>
    </row>
    <row r="26" spans="5:6" ht="15">
      <c r="E26">
        <f t="shared" si="0"/>
      </c>
      <c r="F26">
        <f t="shared" si="1"/>
      </c>
    </row>
    <row r="27" spans="5:6" ht="15">
      <c r="E27">
        <f t="shared" si="0"/>
      </c>
      <c r="F27">
        <f t="shared" si="1"/>
      </c>
    </row>
    <row r="28" spans="5:6" ht="15">
      <c r="E28">
        <f t="shared" si="0"/>
      </c>
      <c r="F28">
        <f t="shared" si="1"/>
      </c>
    </row>
    <row r="29" spans="5:6" ht="15">
      <c r="E29">
        <f t="shared" si="0"/>
      </c>
      <c r="F29">
        <f t="shared" si="1"/>
      </c>
    </row>
    <row r="30" spans="5:6" ht="15">
      <c r="E30">
        <f t="shared" si="0"/>
      </c>
      <c r="F30">
        <f t="shared" si="1"/>
      </c>
    </row>
    <row r="31" spans="5:6" ht="15">
      <c r="E31">
        <f t="shared" si="0"/>
      </c>
      <c r="F31">
        <f t="shared" si="1"/>
      </c>
    </row>
    <row r="32" spans="5:6" ht="15">
      <c r="E32">
        <f t="shared" si="0"/>
      </c>
      <c r="F32">
        <f t="shared" si="1"/>
      </c>
    </row>
    <row r="33" spans="5:6" ht="15">
      <c r="E33">
        <f t="shared" si="0"/>
      </c>
      <c r="F33">
        <f t="shared" si="1"/>
      </c>
    </row>
    <row r="34" spans="5:6" ht="15">
      <c r="E34">
        <f t="shared" si="0"/>
      </c>
      <c r="F34">
        <f t="shared" si="1"/>
      </c>
    </row>
    <row r="35" spans="5:6" ht="15">
      <c r="E35">
        <f t="shared" si="0"/>
      </c>
      <c r="F35">
        <f t="shared" si="1"/>
      </c>
    </row>
    <row r="36" spans="5:6" ht="15">
      <c r="E36">
        <f t="shared" si="0"/>
      </c>
      <c r="F36">
        <f t="shared" si="1"/>
      </c>
    </row>
    <row r="37" spans="5:6" ht="15">
      <c r="E37">
        <f t="shared" si="0"/>
      </c>
      <c r="F37">
        <f t="shared" si="1"/>
      </c>
    </row>
    <row r="38" spans="5:6" ht="15">
      <c r="E38">
        <f t="shared" si="0"/>
      </c>
      <c r="F38">
        <f t="shared" si="1"/>
      </c>
    </row>
    <row r="39" spans="5:6" ht="15">
      <c r="E39">
        <f t="shared" si="0"/>
      </c>
      <c r="F39">
        <f t="shared" si="1"/>
      </c>
    </row>
    <row r="40" spans="5:6" ht="15">
      <c r="E40">
        <f t="shared" si="0"/>
      </c>
      <c r="F40">
        <f t="shared" si="1"/>
      </c>
    </row>
    <row r="41" spans="5:6" ht="15">
      <c r="E41">
        <f t="shared" si="0"/>
      </c>
      <c r="F41">
        <f t="shared" si="1"/>
      </c>
    </row>
    <row r="42" spans="5:6" ht="15">
      <c r="E42">
        <f t="shared" si="0"/>
      </c>
      <c r="F42">
        <f t="shared" si="1"/>
      </c>
    </row>
    <row r="43" spans="5:6" ht="15">
      <c r="E43">
        <f t="shared" si="0"/>
      </c>
      <c r="F43">
        <f t="shared" si="1"/>
      </c>
    </row>
    <row r="44" spans="5:6" ht="15">
      <c r="E44">
        <f t="shared" si="0"/>
      </c>
      <c r="F44">
        <f t="shared" si="1"/>
      </c>
    </row>
    <row r="45" spans="5:6" ht="15">
      <c r="E45">
        <f t="shared" si="0"/>
      </c>
      <c r="F45">
        <f t="shared" si="1"/>
      </c>
    </row>
    <row r="46" spans="5:6" ht="15">
      <c r="E46">
        <f t="shared" si="0"/>
      </c>
      <c r="F46">
        <f t="shared" si="1"/>
      </c>
    </row>
    <row r="47" spans="5:6" ht="15">
      <c r="E47">
        <f t="shared" si="0"/>
      </c>
      <c r="F47">
        <f t="shared" si="1"/>
      </c>
    </row>
    <row r="48" spans="5:6" ht="15">
      <c r="E48">
        <f t="shared" si="0"/>
      </c>
      <c r="F48">
        <f t="shared" si="1"/>
      </c>
    </row>
    <row r="49" spans="5:6" ht="15">
      <c r="E49">
        <f t="shared" si="0"/>
      </c>
      <c r="F49">
        <f t="shared" si="1"/>
      </c>
    </row>
    <row r="50" spans="5:6" ht="15">
      <c r="E50">
        <f t="shared" si="0"/>
      </c>
      <c r="F50">
        <f t="shared" si="1"/>
      </c>
    </row>
    <row r="51" spans="5:6" ht="15">
      <c r="E51">
        <f t="shared" si="0"/>
      </c>
      <c r="F51">
        <f t="shared" si="1"/>
      </c>
    </row>
    <row r="52" spans="5:6" ht="15">
      <c r="E52">
        <f t="shared" si="0"/>
      </c>
      <c r="F52">
        <f t="shared" si="1"/>
      </c>
    </row>
    <row r="53" spans="5:6" ht="15">
      <c r="E53">
        <f t="shared" si="0"/>
      </c>
      <c r="F53">
        <f t="shared" si="1"/>
      </c>
    </row>
    <row r="54" spans="5:6" ht="15">
      <c r="E54">
        <f t="shared" si="0"/>
      </c>
      <c r="F54">
        <f t="shared" si="1"/>
      </c>
    </row>
    <row r="55" spans="5:6" ht="15">
      <c r="E55">
        <f t="shared" si="0"/>
      </c>
      <c r="F55">
        <f t="shared" si="1"/>
      </c>
    </row>
    <row r="56" spans="5:6" ht="15">
      <c r="E56">
        <f t="shared" si="0"/>
      </c>
      <c r="F56">
        <f t="shared" si="1"/>
      </c>
    </row>
    <row r="57" spans="5:6" ht="15">
      <c r="E57">
        <f t="shared" si="0"/>
      </c>
      <c r="F57">
        <f t="shared" si="1"/>
      </c>
    </row>
    <row r="58" spans="5:6" ht="15">
      <c r="E58">
        <f t="shared" si="0"/>
      </c>
      <c r="F58">
        <f t="shared" si="1"/>
      </c>
    </row>
    <row r="59" spans="5:6" ht="15">
      <c r="E59">
        <f t="shared" si="0"/>
      </c>
      <c r="F59">
        <f t="shared" si="1"/>
      </c>
    </row>
    <row r="60" spans="5:6" ht="15">
      <c r="E60">
        <f t="shared" si="0"/>
      </c>
      <c r="F60">
        <f t="shared" si="1"/>
      </c>
    </row>
    <row r="61" spans="5:6" ht="15">
      <c r="E61">
        <f t="shared" si="0"/>
      </c>
      <c r="F61">
        <f t="shared" si="1"/>
      </c>
    </row>
    <row r="62" spans="5:6" ht="15">
      <c r="E62">
        <f t="shared" si="0"/>
      </c>
      <c r="F62">
        <f t="shared" si="1"/>
      </c>
    </row>
    <row r="63" spans="5:6" ht="15">
      <c r="E63">
        <f t="shared" si="0"/>
      </c>
      <c r="F63">
        <f t="shared" si="1"/>
      </c>
    </row>
    <row r="64" spans="5:6" ht="15">
      <c r="E64">
        <f t="shared" si="0"/>
      </c>
      <c r="F64">
        <f t="shared" si="1"/>
      </c>
    </row>
    <row r="65" spans="5:6" ht="15">
      <c r="E65">
        <f t="shared" si="0"/>
      </c>
      <c r="F65">
        <f t="shared" si="1"/>
      </c>
    </row>
    <row r="66" spans="5:6" ht="15">
      <c r="E66">
        <f t="shared" si="0"/>
      </c>
      <c r="F66">
        <f t="shared" si="1"/>
      </c>
    </row>
    <row r="67" spans="5:6" ht="15">
      <c r="E67">
        <f t="shared" si="0"/>
      </c>
      <c r="F67">
        <f t="shared" si="1"/>
      </c>
    </row>
    <row r="68" spans="5:6" ht="15">
      <c r="E68">
        <f t="shared" si="0"/>
      </c>
      <c r="F68">
        <f t="shared" si="1"/>
      </c>
    </row>
    <row r="69" spans="5:6" ht="15">
      <c r="E69">
        <f t="shared" si="0"/>
      </c>
      <c r="F69">
        <f t="shared" si="1"/>
      </c>
    </row>
    <row r="70" spans="5:6" ht="15">
      <c r="E70">
        <f t="shared" si="0"/>
      </c>
      <c r="F70">
        <f t="shared" si="1"/>
      </c>
    </row>
    <row r="71" spans="5:6" ht="15">
      <c r="E71">
        <f t="shared" si="0"/>
      </c>
      <c r="F71">
        <f t="shared" si="1"/>
      </c>
    </row>
    <row r="72" spans="5:6" ht="15">
      <c r="E72">
        <f t="shared" si="0"/>
      </c>
      <c r="F72">
        <f t="shared" si="1"/>
      </c>
    </row>
    <row r="73" spans="5:6" ht="15">
      <c r="E73">
        <f t="shared" si="0"/>
      </c>
      <c r="F73">
        <f t="shared" si="1"/>
      </c>
    </row>
    <row r="74" spans="5:6" ht="15">
      <c r="E74">
        <f aca="true" t="shared" si="2" ref="E74:E137">IF(LEN(A74)=6,"",IF(A74="","","Invalid Location Code"))</f>
      </c>
      <c r="F74">
        <f aca="true" t="shared" si="3" ref="F74:F137">IF(LEN(C74)=6,"",IF(C74="","","Invalid Fund Code"))</f>
      </c>
    </row>
    <row r="75" spans="5:6" ht="15">
      <c r="E75">
        <f t="shared" si="2"/>
      </c>
      <c r="F75">
        <f t="shared" si="3"/>
      </c>
    </row>
    <row r="76" spans="5:6" ht="15">
      <c r="E76">
        <f t="shared" si="2"/>
      </c>
      <c r="F76">
        <f t="shared" si="3"/>
      </c>
    </row>
    <row r="77" spans="5:6" ht="15">
      <c r="E77">
        <f t="shared" si="2"/>
      </c>
      <c r="F77">
        <f t="shared" si="3"/>
      </c>
    </row>
    <row r="78" spans="5:6" ht="15">
      <c r="E78">
        <f t="shared" si="2"/>
      </c>
      <c r="F78">
        <f t="shared" si="3"/>
      </c>
    </row>
    <row r="79" spans="5:6" ht="15">
      <c r="E79">
        <f t="shared" si="2"/>
      </c>
      <c r="F79">
        <f t="shared" si="3"/>
      </c>
    </row>
    <row r="80" spans="5:6" ht="15">
      <c r="E80">
        <f t="shared" si="2"/>
      </c>
      <c r="F80">
        <f t="shared" si="3"/>
      </c>
    </row>
    <row r="81" spans="5:6" ht="15">
      <c r="E81">
        <f t="shared" si="2"/>
      </c>
      <c r="F81">
        <f t="shared" si="3"/>
      </c>
    </row>
    <row r="82" spans="5:6" ht="15">
      <c r="E82">
        <f t="shared" si="2"/>
      </c>
      <c r="F82">
        <f t="shared" si="3"/>
      </c>
    </row>
    <row r="83" spans="5:6" ht="15">
      <c r="E83">
        <f t="shared" si="2"/>
      </c>
      <c r="F83">
        <f t="shared" si="3"/>
      </c>
    </row>
    <row r="84" spans="5:6" ht="15">
      <c r="E84">
        <f t="shared" si="2"/>
      </c>
      <c r="F84">
        <f t="shared" si="3"/>
      </c>
    </row>
    <row r="85" spans="5:6" ht="15">
      <c r="E85">
        <f t="shared" si="2"/>
      </c>
      <c r="F85">
        <f t="shared" si="3"/>
      </c>
    </row>
    <row r="86" spans="5:6" ht="15">
      <c r="E86">
        <f t="shared" si="2"/>
      </c>
      <c r="F86">
        <f t="shared" si="3"/>
      </c>
    </row>
    <row r="87" spans="5:6" ht="15">
      <c r="E87">
        <f t="shared" si="2"/>
      </c>
      <c r="F87">
        <f t="shared" si="3"/>
      </c>
    </row>
    <row r="88" spans="5:6" ht="15">
      <c r="E88">
        <f t="shared" si="2"/>
      </c>
      <c r="F88">
        <f t="shared" si="3"/>
      </c>
    </row>
    <row r="89" spans="5:6" ht="15">
      <c r="E89">
        <f t="shared" si="2"/>
      </c>
      <c r="F89">
        <f t="shared" si="3"/>
      </c>
    </row>
    <row r="90" spans="5:6" ht="15">
      <c r="E90">
        <f t="shared" si="2"/>
      </c>
      <c r="F90">
        <f t="shared" si="3"/>
      </c>
    </row>
    <row r="91" spans="5:6" ht="15">
      <c r="E91">
        <f t="shared" si="2"/>
      </c>
      <c r="F91">
        <f t="shared" si="3"/>
      </c>
    </row>
    <row r="92" spans="5:6" ht="15">
      <c r="E92">
        <f t="shared" si="2"/>
      </c>
      <c r="F92">
        <f t="shared" si="3"/>
      </c>
    </row>
    <row r="93" spans="5:6" ht="15">
      <c r="E93">
        <f t="shared" si="2"/>
      </c>
      <c r="F93">
        <f t="shared" si="3"/>
      </c>
    </row>
    <row r="94" spans="5:6" ht="15">
      <c r="E94">
        <f t="shared" si="2"/>
      </c>
      <c r="F94">
        <f t="shared" si="3"/>
      </c>
    </row>
    <row r="95" spans="5:6" ht="15">
      <c r="E95">
        <f t="shared" si="2"/>
      </c>
      <c r="F95">
        <f t="shared" si="3"/>
      </c>
    </row>
    <row r="96" spans="5:6" ht="15">
      <c r="E96">
        <f t="shared" si="2"/>
      </c>
      <c r="F96">
        <f t="shared" si="3"/>
      </c>
    </row>
    <row r="97" spans="5:6" ht="15">
      <c r="E97">
        <f t="shared" si="2"/>
      </c>
      <c r="F97">
        <f t="shared" si="3"/>
      </c>
    </row>
    <row r="98" spans="5:6" ht="15">
      <c r="E98">
        <f t="shared" si="2"/>
      </c>
      <c r="F98">
        <f t="shared" si="3"/>
      </c>
    </row>
    <row r="99" spans="5:6" ht="15">
      <c r="E99">
        <f t="shared" si="2"/>
      </c>
      <c r="F99">
        <f t="shared" si="3"/>
      </c>
    </row>
    <row r="100" spans="5:6" ht="15">
      <c r="E100">
        <f t="shared" si="2"/>
      </c>
      <c r="F100">
        <f t="shared" si="3"/>
      </c>
    </row>
    <row r="101" spans="5:6" ht="15">
      <c r="E101">
        <f t="shared" si="2"/>
      </c>
      <c r="F101">
        <f t="shared" si="3"/>
      </c>
    </row>
    <row r="102" spans="5:6" ht="15">
      <c r="E102">
        <f t="shared" si="2"/>
      </c>
      <c r="F102">
        <f t="shared" si="3"/>
      </c>
    </row>
    <row r="103" spans="5:6" ht="15">
      <c r="E103">
        <f t="shared" si="2"/>
      </c>
      <c r="F103">
        <f t="shared" si="3"/>
      </c>
    </row>
    <row r="104" spans="5:6" ht="15">
      <c r="E104">
        <f t="shared" si="2"/>
      </c>
      <c r="F104">
        <f t="shared" si="3"/>
      </c>
    </row>
    <row r="105" spans="5:6" ht="15">
      <c r="E105">
        <f t="shared" si="2"/>
      </c>
      <c r="F105">
        <f t="shared" si="3"/>
      </c>
    </row>
    <row r="106" spans="5:6" ht="15">
      <c r="E106">
        <f t="shared" si="2"/>
      </c>
      <c r="F106">
        <f t="shared" si="3"/>
      </c>
    </row>
    <row r="107" spans="5:6" ht="15">
      <c r="E107">
        <f t="shared" si="2"/>
      </c>
      <c r="F107">
        <f t="shared" si="3"/>
      </c>
    </row>
    <row r="108" spans="5:6" ht="15">
      <c r="E108">
        <f t="shared" si="2"/>
      </c>
      <c r="F108">
        <f t="shared" si="3"/>
      </c>
    </row>
    <row r="109" spans="5:6" ht="15">
      <c r="E109">
        <f t="shared" si="2"/>
      </c>
      <c r="F109">
        <f t="shared" si="3"/>
      </c>
    </row>
    <row r="110" spans="5:6" ht="15">
      <c r="E110">
        <f t="shared" si="2"/>
      </c>
      <c r="F110">
        <f t="shared" si="3"/>
      </c>
    </row>
    <row r="111" spans="5:6" ht="15">
      <c r="E111">
        <f t="shared" si="2"/>
      </c>
      <c r="F111">
        <f t="shared" si="3"/>
      </c>
    </row>
    <row r="112" spans="5:6" ht="15">
      <c r="E112">
        <f t="shared" si="2"/>
      </c>
      <c r="F112">
        <f t="shared" si="3"/>
      </c>
    </row>
    <row r="113" spans="5:6" ht="15">
      <c r="E113">
        <f t="shared" si="2"/>
      </c>
      <c r="F113">
        <f t="shared" si="3"/>
      </c>
    </row>
    <row r="114" spans="5:6" ht="15">
      <c r="E114">
        <f t="shared" si="2"/>
      </c>
      <c r="F114">
        <f t="shared" si="3"/>
      </c>
    </row>
    <row r="115" spans="5:6" ht="15">
      <c r="E115">
        <f t="shared" si="2"/>
      </c>
      <c r="F115">
        <f t="shared" si="3"/>
      </c>
    </row>
    <row r="116" spans="5:6" ht="15">
      <c r="E116">
        <f t="shared" si="2"/>
      </c>
      <c r="F116">
        <f t="shared" si="3"/>
      </c>
    </row>
    <row r="117" spans="5:6" ht="15">
      <c r="E117">
        <f t="shared" si="2"/>
      </c>
      <c r="F117">
        <f t="shared" si="3"/>
      </c>
    </row>
    <row r="118" spans="5:6" ht="15">
      <c r="E118">
        <f t="shared" si="2"/>
      </c>
      <c r="F118">
        <f t="shared" si="3"/>
      </c>
    </row>
    <row r="119" spans="5:6" ht="15">
      <c r="E119">
        <f t="shared" si="2"/>
      </c>
      <c r="F119">
        <f t="shared" si="3"/>
      </c>
    </row>
    <row r="120" spans="5:6" ht="15">
      <c r="E120">
        <f t="shared" si="2"/>
      </c>
      <c r="F120">
        <f t="shared" si="3"/>
      </c>
    </row>
    <row r="121" spans="5:6" ht="15">
      <c r="E121">
        <f t="shared" si="2"/>
      </c>
      <c r="F121">
        <f t="shared" si="3"/>
      </c>
    </row>
    <row r="122" spans="5:6" ht="15">
      <c r="E122">
        <f t="shared" si="2"/>
      </c>
      <c r="F122">
        <f t="shared" si="3"/>
      </c>
    </row>
    <row r="123" spans="5:6" ht="15">
      <c r="E123">
        <f t="shared" si="2"/>
      </c>
      <c r="F123">
        <f t="shared" si="3"/>
      </c>
    </row>
    <row r="124" spans="5:6" ht="15">
      <c r="E124">
        <f t="shared" si="2"/>
      </c>
      <c r="F124">
        <f t="shared" si="3"/>
      </c>
    </row>
    <row r="125" spans="5:6" ht="15">
      <c r="E125">
        <f t="shared" si="2"/>
      </c>
      <c r="F125">
        <f t="shared" si="3"/>
      </c>
    </row>
    <row r="126" spans="5:6" ht="15">
      <c r="E126">
        <f t="shared" si="2"/>
      </c>
      <c r="F126">
        <f t="shared" si="3"/>
      </c>
    </row>
    <row r="127" spans="5:6" ht="15">
      <c r="E127">
        <f t="shared" si="2"/>
      </c>
      <c r="F127">
        <f t="shared" si="3"/>
      </c>
    </row>
    <row r="128" spans="5:6" ht="15">
      <c r="E128">
        <f t="shared" si="2"/>
      </c>
      <c r="F128">
        <f t="shared" si="3"/>
      </c>
    </row>
    <row r="129" spans="5:6" ht="15">
      <c r="E129">
        <f t="shared" si="2"/>
      </c>
      <c r="F129">
        <f t="shared" si="3"/>
      </c>
    </row>
    <row r="130" spans="5:6" ht="15">
      <c r="E130">
        <f t="shared" si="2"/>
      </c>
      <c r="F130">
        <f t="shared" si="3"/>
      </c>
    </row>
    <row r="131" spans="5:6" ht="15">
      <c r="E131">
        <f t="shared" si="2"/>
      </c>
      <c r="F131">
        <f t="shared" si="3"/>
      </c>
    </row>
    <row r="132" spans="5:6" ht="15">
      <c r="E132">
        <f t="shared" si="2"/>
      </c>
      <c r="F132">
        <f t="shared" si="3"/>
      </c>
    </row>
    <row r="133" spans="5:6" ht="15">
      <c r="E133">
        <f t="shared" si="2"/>
      </c>
      <c r="F133">
        <f t="shared" si="3"/>
      </c>
    </row>
    <row r="134" spans="5:6" ht="15">
      <c r="E134">
        <f t="shared" si="2"/>
      </c>
      <c r="F134">
        <f t="shared" si="3"/>
      </c>
    </row>
    <row r="135" spans="5:6" ht="15">
      <c r="E135">
        <f t="shared" si="2"/>
      </c>
      <c r="F135">
        <f t="shared" si="3"/>
      </c>
    </row>
    <row r="136" spans="5:6" ht="15">
      <c r="E136">
        <f t="shared" si="2"/>
      </c>
      <c r="F136">
        <f t="shared" si="3"/>
      </c>
    </row>
    <row r="137" spans="5:6" ht="15">
      <c r="E137">
        <f t="shared" si="2"/>
      </c>
      <c r="F137">
        <f t="shared" si="3"/>
      </c>
    </row>
    <row r="138" spans="5:6" ht="15">
      <c r="E138">
        <f aca="true" t="shared" si="4" ref="E138:E201">IF(LEN(A138)=6,"",IF(A138="","","Invalid Location Code"))</f>
      </c>
      <c r="F138">
        <f aca="true" t="shared" si="5" ref="F138:F201">IF(LEN(C138)=6,"",IF(C138="","","Invalid Fund Code"))</f>
      </c>
    </row>
    <row r="139" spans="5:6" ht="15">
      <c r="E139">
        <f t="shared" si="4"/>
      </c>
      <c r="F139">
        <f t="shared" si="5"/>
      </c>
    </row>
    <row r="140" spans="5:6" ht="15">
      <c r="E140">
        <f t="shared" si="4"/>
      </c>
      <c r="F140">
        <f t="shared" si="5"/>
      </c>
    </row>
    <row r="141" spans="5:6" ht="15">
      <c r="E141">
        <f t="shared" si="4"/>
      </c>
      <c r="F141">
        <f t="shared" si="5"/>
      </c>
    </row>
    <row r="142" spans="5:6" ht="15">
      <c r="E142">
        <f t="shared" si="4"/>
      </c>
      <c r="F142">
        <f t="shared" si="5"/>
      </c>
    </row>
    <row r="143" spans="5:6" ht="15">
      <c r="E143">
        <f t="shared" si="4"/>
      </c>
      <c r="F143">
        <f t="shared" si="5"/>
      </c>
    </row>
    <row r="144" spans="5:6" ht="15">
      <c r="E144">
        <f t="shared" si="4"/>
      </c>
      <c r="F144">
        <f t="shared" si="5"/>
      </c>
    </row>
    <row r="145" spans="5:6" ht="15">
      <c r="E145">
        <f t="shared" si="4"/>
      </c>
      <c r="F145">
        <f t="shared" si="5"/>
      </c>
    </row>
    <row r="146" spans="5:6" ht="15">
      <c r="E146">
        <f t="shared" si="4"/>
      </c>
      <c r="F146">
        <f t="shared" si="5"/>
      </c>
    </row>
    <row r="147" spans="5:6" ht="15">
      <c r="E147">
        <f t="shared" si="4"/>
      </c>
      <c r="F147">
        <f t="shared" si="5"/>
      </c>
    </row>
    <row r="148" spans="5:6" ht="15">
      <c r="E148">
        <f t="shared" si="4"/>
      </c>
      <c r="F148">
        <f t="shared" si="5"/>
      </c>
    </row>
    <row r="149" spans="5:6" ht="15">
      <c r="E149">
        <f t="shared" si="4"/>
      </c>
      <c r="F149">
        <f t="shared" si="5"/>
      </c>
    </row>
    <row r="150" spans="5:6" ht="15">
      <c r="E150">
        <f t="shared" si="4"/>
      </c>
      <c r="F150">
        <f t="shared" si="5"/>
      </c>
    </row>
    <row r="151" spans="5:6" ht="15">
      <c r="E151">
        <f t="shared" si="4"/>
      </c>
      <c r="F151">
        <f t="shared" si="5"/>
      </c>
    </row>
    <row r="152" spans="5:6" ht="15">
      <c r="E152">
        <f t="shared" si="4"/>
      </c>
      <c r="F152">
        <f t="shared" si="5"/>
      </c>
    </row>
    <row r="153" spans="5:6" ht="15">
      <c r="E153">
        <f t="shared" si="4"/>
      </c>
      <c r="F153">
        <f t="shared" si="5"/>
      </c>
    </row>
    <row r="154" spans="5:6" ht="15">
      <c r="E154">
        <f t="shared" si="4"/>
      </c>
      <c r="F154">
        <f t="shared" si="5"/>
      </c>
    </row>
    <row r="155" spans="5:6" ht="15">
      <c r="E155">
        <f t="shared" si="4"/>
      </c>
      <c r="F155">
        <f t="shared" si="5"/>
      </c>
    </row>
    <row r="156" spans="5:6" ht="15">
      <c r="E156">
        <f t="shared" si="4"/>
      </c>
      <c r="F156">
        <f t="shared" si="5"/>
      </c>
    </row>
    <row r="157" spans="5:6" ht="15">
      <c r="E157">
        <f t="shared" si="4"/>
      </c>
      <c r="F157">
        <f t="shared" si="5"/>
      </c>
    </row>
    <row r="158" spans="5:6" ht="15">
      <c r="E158">
        <f t="shared" si="4"/>
      </c>
      <c r="F158">
        <f t="shared" si="5"/>
      </c>
    </row>
    <row r="159" spans="5:6" ht="15">
      <c r="E159">
        <f t="shared" si="4"/>
      </c>
      <c r="F159">
        <f t="shared" si="5"/>
      </c>
    </row>
    <row r="160" spans="5:6" ht="15">
      <c r="E160">
        <f t="shared" si="4"/>
      </c>
      <c r="F160">
        <f t="shared" si="5"/>
      </c>
    </row>
    <row r="161" spans="5:6" ht="15">
      <c r="E161">
        <f t="shared" si="4"/>
      </c>
      <c r="F161">
        <f t="shared" si="5"/>
      </c>
    </row>
    <row r="162" spans="5:6" ht="15">
      <c r="E162">
        <f t="shared" si="4"/>
      </c>
      <c r="F162">
        <f t="shared" si="5"/>
      </c>
    </row>
    <row r="163" spans="5:6" ht="15">
      <c r="E163">
        <f t="shared" si="4"/>
      </c>
      <c r="F163">
        <f t="shared" si="5"/>
      </c>
    </row>
    <row r="164" spans="5:6" ht="15">
      <c r="E164">
        <f t="shared" si="4"/>
      </c>
      <c r="F164">
        <f t="shared" si="5"/>
      </c>
    </row>
    <row r="165" spans="5:6" ht="15">
      <c r="E165">
        <f t="shared" si="4"/>
      </c>
      <c r="F165">
        <f t="shared" si="5"/>
      </c>
    </row>
    <row r="166" spans="5:6" ht="15">
      <c r="E166">
        <f t="shared" si="4"/>
      </c>
      <c r="F166">
        <f t="shared" si="5"/>
      </c>
    </row>
    <row r="167" spans="5:6" ht="15">
      <c r="E167">
        <f t="shared" si="4"/>
      </c>
      <c r="F167">
        <f t="shared" si="5"/>
      </c>
    </row>
    <row r="168" spans="5:6" ht="15">
      <c r="E168">
        <f t="shared" si="4"/>
      </c>
      <c r="F168">
        <f t="shared" si="5"/>
      </c>
    </row>
    <row r="169" spans="5:6" ht="15">
      <c r="E169">
        <f t="shared" si="4"/>
      </c>
      <c r="F169">
        <f t="shared" si="5"/>
      </c>
    </row>
    <row r="170" spans="5:6" ht="15">
      <c r="E170">
        <f t="shared" si="4"/>
      </c>
      <c r="F170">
        <f t="shared" si="5"/>
      </c>
    </row>
    <row r="171" spans="5:6" ht="15">
      <c r="E171">
        <f t="shared" si="4"/>
      </c>
      <c r="F171">
        <f t="shared" si="5"/>
      </c>
    </row>
    <row r="172" spans="5:6" ht="15">
      <c r="E172">
        <f t="shared" si="4"/>
      </c>
      <c r="F172">
        <f t="shared" si="5"/>
      </c>
    </row>
    <row r="173" spans="5:6" ht="15">
      <c r="E173">
        <f t="shared" si="4"/>
      </c>
      <c r="F173">
        <f t="shared" si="5"/>
      </c>
    </row>
    <row r="174" spans="5:6" ht="15">
      <c r="E174">
        <f t="shared" si="4"/>
      </c>
      <c r="F174">
        <f t="shared" si="5"/>
      </c>
    </row>
    <row r="175" spans="5:6" ht="15">
      <c r="E175">
        <f t="shared" si="4"/>
      </c>
      <c r="F175">
        <f t="shared" si="5"/>
      </c>
    </row>
    <row r="176" spans="5:6" ht="15">
      <c r="E176">
        <f t="shared" si="4"/>
      </c>
      <c r="F176">
        <f t="shared" si="5"/>
      </c>
    </row>
    <row r="177" spans="5:6" ht="15">
      <c r="E177">
        <f t="shared" si="4"/>
      </c>
      <c r="F177">
        <f t="shared" si="5"/>
      </c>
    </row>
    <row r="178" spans="5:6" ht="15">
      <c r="E178">
        <f t="shared" si="4"/>
      </c>
      <c r="F178">
        <f t="shared" si="5"/>
      </c>
    </row>
    <row r="179" spans="5:6" ht="15">
      <c r="E179">
        <f t="shared" si="4"/>
      </c>
      <c r="F179">
        <f t="shared" si="5"/>
      </c>
    </row>
    <row r="180" spans="5:6" ht="15">
      <c r="E180">
        <f t="shared" si="4"/>
      </c>
      <c r="F180">
        <f t="shared" si="5"/>
      </c>
    </row>
    <row r="181" spans="5:6" ht="15">
      <c r="E181">
        <f t="shared" si="4"/>
      </c>
      <c r="F181">
        <f t="shared" si="5"/>
      </c>
    </row>
    <row r="182" spans="5:6" ht="15">
      <c r="E182">
        <f t="shared" si="4"/>
      </c>
      <c r="F182">
        <f t="shared" si="5"/>
      </c>
    </row>
    <row r="183" spans="5:6" ht="15">
      <c r="E183">
        <f t="shared" si="4"/>
      </c>
      <c r="F183">
        <f t="shared" si="5"/>
      </c>
    </row>
    <row r="184" spans="5:6" ht="15">
      <c r="E184">
        <f t="shared" si="4"/>
      </c>
      <c r="F184">
        <f t="shared" si="5"/>
      </c>
    </row>
    <row r="185" spans="5:6" ht="15">
      <c r="E185">
        <f t="shared" si="4"/>
      </c>
      <c r="F185">
        <f t="shared" si="5"/>
      </c>
    </row>
    <row r="186" spans="5:6" ht="15">
      <c r="E186">
        <f t="shared" si="4"/>
      </c>
      <c r="F186">
        <f t="shared" si="5"/>
      </c>
    </row>
    <row r="187" spans="5:6" ht="15">
      <c r="E187">
        <f t="shared" si="4"/>
      </c>
      <c r="F187">
        <f t="shared" si="5"/>
      </c>
    </row>
    <row r="188" spans="5:6" ht="15">
      <c r="E188">
        <f t="shared" si="4"/>
      </c>
      <c r="F188">
        <f t="shared" si="5"/>
      </c>
    </row>
    <row r="189" spans="5:6" ht="15">
      <c r="E189">
        <f t="shared" si="4"/>
      </c>
      <c r="F189">
        <f t="shared" si="5"/>
      </c>
    </row>
    <row r="190" spans="5:6" ht="15">
      <c r="E190">
        <f t="shared" si="4"/>
      </c>
      <c r="F190">
        <f t="shared" si="5"/>
      </c>
    </row>
    <row r="191" spans="5:6" ht="15">
      <c r="E191">
        <f t="shared" si="4"/>
      </c>
      <c r="F191">
        <f t="shared" si="5"/>
      </c>
    </row>
    <row r="192" spans="5:6" ht="15">
      <c r="E192">
        <f t="shared" si="4"/>
      </c>
      <c r="F192">
        <f t="shared" si="5"/>
      </c>
    </row>
    <row r="193" spans="5:6" ht="15">
      <c r="E193">
        <f t="shared" si="4"/>
      </c>
      <c r="F193">
        <f t="shared" si="5"/>
      </c>
    </row>
    <row r="194" spans="5:6" ht="15">
      <c r="E194">
        <f t="shared" si="4"/>
      </c>
      <c r="F194">
        <f t="shared" si="5"/>
      </c>
    </row>
    <row r="195" spans="5:6" ht="15">
      <c r="E195">
        <f t="shared" si="4"/>
      </c>
      <c r="F195">
        <f t="shared" si="5"/>
      </c>
    </row>
    <row r="196" spans="5:6" ht="15">
      <c r="E196">
        <f t="shared" si="4"/>
      </c>
      <c r="F196">
        <f t="shared" si="5"/>
      </c>
    </row>
    <row r="197" spans="5:6" ht="15">
      <c r="E197">
        <f t="shared" si="4"/>
      </c>
      <c r="F197">
        <f t="shared" si="5"/>
      </c>
    </row>
    <row r="198" spans="5:6" ht="15">
      <c r="E198">
        <f t="shared" si="4"/>
      </c>
      <c r="F198">
        <f t="shared" si="5"/>
      </c>
    </row>
    <row r="199" spans="5:6" ht="15">
      <c r="E199">
        <f t="shared" si="4"/>
      </c>
      <c r="F199">
        <f t="shared" si="5"/>
      </c>
    </row>
    <row r="200" spans="5:6" ht="15">
      <c r="E200">
        <f t="shared" si="4"/>
      </c>
      <c r="F200">
        <f t="shared" si="5"/>
      </c>
    </row>
    <row r="201" spans="5:6" ht="15">
      <c r="E201">
        <f t="shared" si="4"/>
      </c>
      <c r="F201">
        <f t="shared" si="5"/>
      </c>
    </row>
    <row r="202" spans="5:6" ht="15">
      <c r="E202">
        <f aca="true" t="shared" si="6" ref="E202:E216">IF(LEN(A202)=6,"",IF(A202="","","Invalid Location Code"))</f>
      </c>
      <c r="F202">
        <f aca="true" t="shared" si="7" ref="F202:F216">IF(LEN(C202)=6,"",IF(C202="","","Invalid Fund Code"))</f>
      </c>
    </row>
    <row r="203" spans="5:6" ht="15">
      <c r="E203">
        <f t="shared" si="6"/>
      </c>
      <c r="F203">
        <f t="shared" si="7"/>
      </c>
    </row>
    <row r="204" spans="5:6" ht="15">
      <c r="E204">
        <f t="shared" si="6"/>
      </c>
      <c r="F204">
        <f t="shared" si="7"/>
      </c>
    </row>
    <row r="205" spans="5:6" ht="15">
      <c r="E205">
        <f t="shared" si="6"/>
      </c>
      <c r="F205">
        <f t="shared" si="7"/>
      </c>
    </row>
    <row r="206" spans="5:6" ht="15">
      <c r="E206">
        <f t="shared" si="6"/>
      </c>
      <c r="F206">
        <f t="shared" si="7"/>
      </c>
    </row>
    <row r="207" spans="5:6" ht="15">
      <c r="E207">
        <f t="shared" si="6"/>
      </c>
      <c r="F207">
        <f t="shared" si="7"/>
      </c>
    </row>
    <row r="208" spans="5:6" ht="15">
      <c r="E208">
        <f t="shared" si="6"/>
      </c>
      <c r="F208">
        <f t="shared" si="7"/>
      </c>
    </row>
    <row r="209" spans="5:6" ht="15">
      <c r="E209">
        <f t="shared" si="6"/>
      </c>
      <c r="F209">
        <f t="shared" si="7"/>
      </c>
    </row>
    <row r="210" spans="5:6" ht="15">
      <c r="E210">
        <f t="shared" si="6"/>
      </c>
      <c r="F210">
        <f t="shared" si="7"/>
      </c>
    </row>
    <row r="211" spans="5:6" ht="15">
      <c r="E211">
        <f t="shared" si="6"/>
      </c>
      <c r="F211">
        <f t="shared" si="7"/>
      </c>
    </row>
    <row r="212" spans="5:6" ht="15">
      <c r="E212">
        <f t="shared" si="6"/>
      </c>
      <c r="F212">
        <f t="shared" si="7"/>
      </c>
    </row>
    <row r="213" spans="5:6" ht="15">
      <c r="E213">
        <f t="shared" si="6"/>
      </c>
      <c r="F213">
        <f t="shared" si="7"/>
      </c>
    </row>
    <row r="214" spans="5:6" ht="15">
      <c r="E214">
        <f t="shared" si="6"/>
      </c>
      <c r="F214">
        <f t="shared" si="7"/>
      </c>
    </row>
    <row r="215" spans="5:6" ht="15">
      <c r="E215">
        <f t="shared" si="6"/>
      </c>
      <c r="F215">
        <f t="shared" si="7"/>
      </c>
    </row>
    <row r="216" spans="5:6" ht="15">
      <c r="E216">
        <f t="shared" si="6"/>
      </c>
      <c r="F216">
        <f t="shared" si="7"/>
      </c>
    </row>
  </sheetData>
  <sheetProtection/>
  <protectedRanges>
    <protectedRange sqref="E5" name="Coordinator"/>
    <protectedRange sqref="B5" name="Dept"/>
    <protectedRange sqref="A9:D216" name="Data"/>
  </protectedRanges>
  <mergeCells count="4">
    <mergeCell ref="A1:F1"/>
    <mergeCell ref="B5:C5"/>
    <mergeCell ref="E5:F5"/>
    <mergeCell ref="A3:F3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7109375" style="0" customWidth="1"/>
    <col min="2" max="2" width="17.57421875" style="0" customWidth="1"/>
    <col min="3" max="3" width="16.140625" style="0" customWidth="1"/>
    <col min="5" max="5" width="14.8515625" style="0" customWidth="1"/>
    <col min="8" max="8" width="10.140625" style="0" customWidth="1"/>
    <col min="9" max="9" width="5.57421875" style="0" customWidth="1"/>
    <col min="16" max="16" width="43.7109375" style="0" bestFit="1" customWidth="1"/>
    <col min="17" max="17" width="3.00390625" style="0" customWidth="1"/>
    <col min="18" max="18" width="54.28125" style="0" bestFit="1" customWidth="1"/>
    <col min="251" max="251" width="3.7109375" style="0" customWidth="1"/>
    <col min="252" max="252" width="17.57421875" style="0" customWidth="1"/>
    <col min="253" max="253" width="16.140625" style="0" customWidth="1"/>
    <col min="255" max="255" width="14.8515625" style="0" customWidth="1"/>
  </cols>
  <sheetData>
    <row r="1" spans="1:18" ht="15">
      <c r="A1" s="20" t="s">
        <v>11</v>
      </c>
      <c r="B1" s="20"/>
      <c r="C1" s="20"/>
      <c r="D1" s="20"/>
      <c r="E1" s="20"/>
      <c r="F1" s="20"/>
      <c r="G1" s="20"/>
      <c r="H1" s="20"/>
      <c r="P1" s="11" t="s">
        <v>12</v>
      </c>
      <c r="R1" s="11" t="s">
        <v>13</v>
      </c>
    </row>
    <row r="2" spans="1:18" ht="15">
      <c r="A2" s="1"/>
      <c r="B2" s="1"/>
      <c r="D2" s="2"/>
      <c r="E2" s="3"/>
      <c r="F2" s="3"/>
      <c r="P2" t="s">
        <v>14</v>
      </c>
      <c r="R2" t="s">
        <v>15</v>
      </c>
    </row>
    <row r="3" spans="1:18" ht="15">
      <c r="A3" s="25" t="s">
        <v>155</v>
      </c>
      <c r="B3" s="25"/>
      <c r="C3" s="25"/>
      <c r="D3" s="25"/>
      <c r="E3" s="25"/>
      <c r="F3" s="25"/>
      <c r="G3" s="25"/>
      <c r="H3" s="25"/>
      <c r="P3" t="s">
        <v>16</v>
      </c>
      <c r="R3" t="s">
        <v>17</v>
      </c>
    </row>
    <row r="4" spans="1:18" ht="15">
      <c r="A4" s="25"/>
      <c r="B4" s="25"/>
      <c r="C4" s="25"/>
      <c r="D4" s="25"/>
      <c r="E4" s="25"/>
      <c r="F4" s="25"/>
      <c r="G4" s="25"/>
      <c r="H4" s="25"/>
      <c r="P4" t="s">
        <v>18</v>
      </c>
      <c r="R4" t="s">
        <v>19</v>
      </c>
    </row>
    <row r="5" spans="1:18" ht="15">
      <c r="A5" s="19"/>
      <c r="B5" s="19"/>
      <c r="C5" s="19"/>
      <c r="D5" s="19"/>
      <c r="E5" s="19"/>
      <c r="F5" s="19"/>
      <c r="G5" s="19"/>
      <c r="H5" s="19"/>
      <c r="P5" t="s">
        <v>21</v>
      </c>
      <c r="R5" t="s">
        <v>22</v>
      </c>
    </row>
    <row r="6" spans="2:18" ht="15">
      <c r="B6" s="4" t="s">
        <v>20</v>
      </c>
      <c r="C6" s="22"/>
      <c r="D6" s="22"/>
      <c r="E6" s="4"/>
      <c r="F6" s="4" t="s">
        <v>2</v>
      </c>
      <c r="G6" s="22"/>
      <c r="H6" s="22"/>
      <c r="P6" t="s">
        <v>23</v>
      </c>
      <c r="R6" t="s">
        <v>24</v>
      </c>
    </row>
    <row r="7" spans="16:18" ht="15">
      <c r="P7" t="s">
        <v>25</v>
      </c>
      <c r="R7" t="s">
        <v>26</v>
      </c>
    </row>
    <row r="8" spans="16:18" ht="15">
      <c r="P8" t="s">
        <v>29</v>
      </c>
      <c r="R8" t="s">
        <v>30</v>
      </c>
    </row>
    <row r="9" spans="1:18" ht="15">
      <c r="A9" s="12" t="s">
        <v>27</v>
      </c>
      <c r="B9" s="12"/>
      <c r="C9" s="23"/>
      <c r="D9" s="23"/>
      <c r="E9" s="23"/>
      <c r="F9" t="s">
        <v>28</v>
      </c>
      <c r="P9" t="s">
        <v>33</v>
      </c>
      <c r="R9" t="s">
        <v>34</v>
      </c>
    </row>
    <row r="10" spans="1:18" ht="15">
      <c r="A10" s="12" t="s">
        <v>31</v>
      </c>
      <c r="B10" s="12"/>
      <c r="C10" s="24"/>
      <c r="D10" s="24"/>
      <c r="E10" s="24"/>
      <c r="F10" t="s">
        <v>32</v>
      </c>
      <c r="P10" t="s">
        <v>35</v>
      </c>
      <c r="R10" t="s">
        <v>36</v>
      </c>
    </row>
    <row r="11" spans="1:18" ht="15">
      <c r="A11" s="12"/>
      <c r="B11" s="12"/>
      <c r="C11" s="13"/>
      <c r="D11" s="13"/>
      <c r="E11" s="13"/>
      <c r="P11" t="s">
        <v>37</v>
      </c>
      <c r="R11" t="s">
        <v>38</v>
      </c>
    </row>
    <row r="12" spans="1:18" ht="15">
      <c r="A12" s="12"/>
      <c r="B12" s="12"/>
      <c r="C12" s="13"/>
      <c r="D12" s="13"/>
      <c r="E12" s="13"/>
      <c r="P12" t="s">
        <v>41</v>
      </c>
      <c r="R12" t="s">
        <v>42</v>
      </c>
    </row>
    <row r="13" spans="1:18" ht="15">
      <c r="A13" s="12" t="s">
        <v>39</v>
      </c>
      <c r="B13" s="12"/>
      <c r="C13" s="23"/>
      <c r="D13" s="23"/>
      <c r="E13" s="23"/>
      <c r="F13" s="14" t="s">
        <v>40</v>
      </c>
      <c r="P13" t="s">
        <v>44</v>
      </c>
      <c r="R13" t="s">
        <v>45</v>
      </c>
    </row>
    <row r="14" spans="1:18" ht="15">
      <c r="A14" s="12" t="s">
        <v>43</v>
      </c>
      <c r="B14" s="12"/>
      <c r="C14" s="24"/>
      <c r="D14" s="24"/>
      <c r="E14" s="24"/>
      <c r="F14" s="14" t="s">
        <v>40</v>
      </c>
      <c r="R14" t="s">
        <v>47</v>
      </c>
    </row>
    <row r="15" spans="1:18" ht="15">
      <c r="A15" s="11" t="s">
        <v>46</v>
      </c>
      <c r="B15" s="11"/>
      <c r="C15" s="24"/>
      <c r="D15" s="24"/>
      <c r="E15" s="24"/>
      <c r="F15" s="14"/>
      <c r="R15" t="s">
        <v>49</v>
      </c>
    </row>
    <row r="16" spans="1:18" ht="15">
      <c r="A16" s="11" t="s">
        <v>48</v>
      </c>
      <c r="B16" s="11"/>
      <c r="C16" s="24"/>
      <c r="D16" s="24"/>
      <c r="E16" s="24"/>
      <c r="F16" s="14" t="s">
        <v>40</v>
      </c>
      <c r="R16" t="s">
        <v>50</v>
      </c>
    </row>
    <row r="17" ht="15">
      <c r="R17" t="s">
        <v>52</v>
      </c>
    </row>
    <row r="18" spans="1:18" ht="15">
      <c r="A18" s="11" t="s">
        <v>51</v>
      </c>
      <c r="B18" s="11"/>
      <c r="R18" t="s">
        <v>54</v>
      </c>
    </row>
    <row r="19" spans="2:18" ht="15">
      <c r="B19" t="s">
        <v>53</v>
      </c>
      <c r="D19" s="15"/>
      <c r="R19" t="s">
        <v>56</v>
      </c>
    </row>
    <row r="20" spans="2:18" ht="15">
      <c r="B20" t="s">
        <v>55</v>
      </c>
      <c r="D20" s="16"/>
      <c r="R20" t="s">
        <v>58</v>
      </c>
    </row>
    <row r="21" spans="2:18" ht="15">
      <c r="B21" t="s">
        <v>57</v>
      </c>
      <c r="D21" s="16"/>
      <c r="R21" t="s">
        <v>60</v>
      </c>
    </row>
    <row r="22" spans="2:18" ht="15">
      <c r="B22" t="s">
        <v>59</v>
      </c>
      <c r="D22" s="16"/>
      <c r="R22" t="s">
        <v>62</v>
      </c>
    </row>
    <row r="23" spans="2:18" ht="15">
      <c r="B23" t="s">
        <v>61</v>
      </c>
      <c r="D23" s="16"/>
      <c r="R23" t="s">
        <v>64</v>
      </c>
    </row>
    <row r="24" spans="2:18" ht="15">
      <c r="B24" t="s">
        <v>63</v>
      </c>
      <c r="D24" s="16"/>
      <c r="R24" t="s">
        <v>66</v>
      </c>
    </row>
    <row r="25" spans="2:18" ht="15">
      <c r="B25" t="s">
        <v>65</v>
      </c>
      <c r="D25" s="16"/>
      <c r="R25" t="s">
        <v>68</v>
      </c>
    </row>
    <row r="26" spans="2:18" ht="15">
      <c r="B26" t="s">
        <v>67</v>
      </c>
      <c r="D26" s="16"/>
      <c r="R26" t="s">
        <v>70</v>
      </c>
    </row>
    <row r="27" spans="2:18" ht="15">
      <c r="B27" t="s">
        <v>69</v>
      </c>
      <c r="D27" s="16"/>
      <c r="R27" t="s">
        <v>72</v>
      </c>
    </row>
    <row r="28" spans="2:18" ht="15">
      <c r="B28" t="s">
        <v>71</v>
      </c>
      <c r="D28" s="16"/>
      <c r="R28" t="s">
        <v>74</v>
      </c>
    </row>
    <row r="29" spans="2:18" ht="15">
      <c r="B29" t="s">
        <v>73</v>
      </c>
      <c r="D29" s="16"/>
      <c r="R29" t="s">
        <v>76</v>
      </c>
    </row>
    <row r="30" spans="2:18" ht="15">
      <c r="B30" t="s">
        <v>75</v>
      </c>
      <c r="D30" s="16"/>
      <c r="R30" t="s">
        <v>78</v>
      </c>
    </row>
    <row r="31" spans="2:18" ht="15">
      <c r="B31" t="s">
        <v>77</v>
      </c>
      <c r="D31" s="16"/>
      <c r="R31" t="s">
        <v>80</v>
      </c>
    </row>
    <row r="32" spans="2:18" ht="15">
      <c r="B32" t="s">
        <v>79</v>
      </c>
      <c r="D32" s="16"/>
      <c r="R32" t="s">
        <v>82</v>
      </c>
    </row>
    <row r="33" spans="2:18" ht="15">
      <c r="B33" t="s">
        <v>81</v>
      </c>
      <c r="D33" s="16"/>
      <c r="R33" t="s">
        <v>85</v>
      </c>
    </row>
    <row r="34" spans="2:18" ht="19.5" customHeight="1" thickBot="1">
      <c r="B34" s="11" t="s">
        <v>83</v>
      </c>
      <c r="C34" s="11"/>
      <c r="D34" s="17">
        <f>SUM(D19:D33)</f>
        <v>0</v>
      </c>
      <c r="E34" t="s">
        <v>84</v>
      </c>
      <c r="R34" t="s">
        <v>86</v>
      </c>
    </row>
    <row r="35" ht="15.75" thickTop="1">
      <c r="R35" t="s">
        <v>87</v>
      </c>
    </row>
    <row r="36" ht="15">
      <c r="R36" t="s">
        <v>89</v>
      </c>
    </row>
    <row r="37" spans="2:18" ht="15">
      <c r="B37" s="11" t="s">
        <v>88</v>
      </c>
      <c r="R37" t="s">
        <v>90</v>
      </c>
    </row>
    <row r="38" ht="15">
      <c r="R38" t="s">
        <v>91</v>
      </c>
    </row>
    <row r="39" ht="15">
      <c r="R39" t="s">
        <v>92</v>
      </c>
    </row>
    <row r="40" ht="15">
      <c r="R40" t="s">
        <v>93</v>
      </c>
    </row>
    <row r="41" ht="15">
      <c r="R41" t="s">
        <v>94</v>
      </c>
    </row>
    <row r="42" ht="15">
      <c r="R42" t="s">
        <v>95</v>
      </c>
    </row>
    <row r="43" ht="15">
      <c r="R43" t="s">
        <v>96</v>
      </c>
    </row>
    <row r="44" ht="15">
      <c r="R44" t="s">
        <v>97</v>
      </c>
    </row>
    <row r="45" ht="15">
      <c r="R45" t="s">
        <v>98</v>
      </c>
    </row>
    <row r="46" ht="15">
      <c r="R46" t="s">
        <v>100</v>
      </c>
    </row>
    <row r="47" spans="2:18" ht="15">
      <c r="B47" s="11" t="s">
        <v>99</v>
      </c>
      <c r="C47" s="23"/>
      <c r="D47" s="23"/>
      <c r="E47" s="23"/>
      <c r="R47" t="s">
        <v>102</v>
      </c>
    </row>
    <row r="48" spans="2:18" ht="15">
      <c r="B48" s="11" t="s">
        <v>101</v>
      </c>
      <c r="C48" s="23"/>
      <c r="D48" s="23"/>
      <c r="E48" s="23"/>
      <c r="R48" t="s">
        <v>103</v>
      </c>
    </row>
    <row r="49" ht="15">
      <c r="R49" t="s">
        <v>104</v>
      </c>
    </row>
    <row r="50" ht="15">
      <c r="R50" t="s">
        <v>105</v>
      </c>
    </row>
    <row r="51" ht="15">
      <c r="R51" t="s">
        <v>106</v>
      </c>
    </row>
    <row r="52" ht="15">
      <c r="R52" t="s">
        <v>107</v>
      </c>
    </row>
    <row r="53" ht="15">
      <c r="R53" t="s">
        <v>108</v>
      </c>
    </row>
    <row r="54" ht="15">
      <c r="R54" t="s">
        <v>109</v>
      </c>
    </row>
    <row r="55" ht="15">
      <c r="R55" t="s">
        <v>110</v>
      </c>
    </row>
    <row r="56" ht="15">
      <c r="R56" t="s">
        <v>111</v>
      </c>
    </row>
    <row r="57" ht="15">
      <c r="R57" t="s">
        <v>112</v>
      </c>
    </row>
    <row r="58" ht="15">
      <c r="R58" t="s">
        <v>113</v>
      </c>
    </row>
    <row r="59" ht="15">
      <c r="R59" t="s">
        <v>114</v>
      </c>
    </row>
    <row r="60" ht="15">
      <c r="R60" t="s">
        <v>115</v>
      </c>
    </row>
    <row r="61" ht="15">
      <c r="R61" t="s">
        <v>116</v>
      </c>
    </row>
    <row r="62" ht="15">
      <c r="R62" t="s">
        <v>117</v>
      </c>
    </row>
    <row r="63" ht="15">
      <c r="R63" t="s">
        <v>118</v>
      </c>
    </row>
    <row r="64" ht="15">
      <c r="R64" t="s">
        <v>119</v>
      </c>
    </row>
    <row r="65" ht="15">
      <c r="R65" t="s">
        <v>120</v>
      </c>
    </row>
    <row r="66" ht="15">
      <c r="R66" t="s">
        <v>121</v>
      </c>
    </row>
    <row r="67" ht="15">
      <c r="R67" t="s">
        <v>122</v>
      </c>
    </row>
    <row r="68" ht="15">
      <c r="R68" t="s">
        <v>123</v>
      </c>
    </row>
    <row r="69" ht="15">
      <c r="R69" t="s">
        <v>124</v>
      </c>
    </row>
    <row r="70" ht="15">
      <c r="R70" t="s">
        <v>125</v>
      </c>
    </row>
    <row r="71" ht="15">
      <c r="R71" t="s">
        <v>126</v>
      </c>
    </row>
    <row r="72" ht="15">
      <c r="R72" t="s">
        <v>127</v>
      </c>
    </row>
    <row r="73" ht="15">
      <c r="R73" t="s">
        <v>128</v>
      </c>
    </row>
    <row r="74" ht="15">
      <c r="R74" t="s">
        <v>129</v>
      </c>
    </row>
    <row r="75" ht="15">
      <c r="R75" t="s">
        <v>130</v>
      </c>
    </row>
    <row r="76" ht="15">
      <c r="R76" t="s">
        <v>131</v>
      </c>
    </row>
    <row r="77" ht="15">
      <c r="R77" t="s">
        <v>132</v>
      </c>
    </row>
    <row r="78" ht="15">
      <c r="R78" t="s">
        <v>133</v>
      </c>
    </row>
    <row r="79" ht="15">
      <c r="R79" t="s">
        <v>134</v>
      </c>
    </row>
    <row r="80" ht="15">
      <c r="R80" t="s">
        <v>135</v>
      </c>
    </row>
    <row r="81" ht="15">
      <c r="R81" t="s">
        <v>136</v>
      </c>
    </row>
    <row r="82" ht="15">
      <c r="R82" t="s">
        <v>137</v>
      </c>
    </row>
    <row r="83" ht="15">
      <c r="R83" t="s">
        <v>138</v>
      </c>
    </row>
    <row r="84" ht="15">
      <c r="R84" t="s">
        <v>139</v>
      </c>
    </row>
    <row r="85" ht="15">
      <c r="R85" t="s">
        <v>140</v>
      </c>
    </row>
    <row r="86" ht="15">
      <c r="R86" t="s">
        <v>141</v>
      </c>
    </row>
    <row r="87" ht="15">
      <c r="R87" t="s">
        <v>142</v>
      </c>
    </row>
    <row r="88" ht="15">
      <c r="R88" t="s">
        <v>143</v>
      </c>
    </row>
    <row r="89" ht="15">
      <c r="R89" t="s">
        <v>144</v>
      </c>
    </row>
    <row r="90" ht="15">
      <c r="R90" t="s">
        <v>145</v>
      </c>
    </row>
    <row r="91" ht="15">
      <c r="R91" t="s">
        <v>146</v>
      </c>
    </row>
    <row r="92" ht="15">
      <c r="R92" t="s">
        <v>147</v>
      </c>
    </row>
    <row r="93" ht="15">
      <c r="R93" t="s">
        <v>148</v>
      </c>
    </row>
    <row r="94" ht="15">
      <c r="R94" t="s">
        <v>149</v>
      </c>
    </row>
    <row r="95" ht="15">
      <c r="R95" t="s">
        <v>150</v>
      </c>
    </row>
    <row r="96" ht="15">
      <c r="R96" t="s">
        <v>151</v>
      </c>
    </row>
    <row r="97" ht="15">
      <c r="R97" t="s">
        <v>152</v>
      </c>
    </row>
    <row r="98" ht="15">
      <c r="R98" t="s">
        <v>153</v>
      </c>
    </row>
  </sheetData>
  <sheetProtection/>
  <protectedRanges>
    <protectedRange sqref="A1:H49" name="Form"/>
  </protectedRanges>
  <mergeCells count="12">
    <mergeCell ref="A1:H1"/>
    <mergeCell ref="C6:D6"/>
    <mergeCell ref="G6:H6"/>
    <mergeCell ref="C9:E9"/>
    <mergeCell ref="C10:E10"/>
    <mergeCell ref="A3:H4"/>
    <mergeCell ref="C13:E13"/>
    <mergeCell ref="C14:E14"/>
    <mergeCell ref="C15:E15"/>
    <mergeCell ref="C16:E16"/>
    <mergeCell ref="C47:E47"/>
    <mergeCell ref="C48:E48"/>
  </mergeCells>
  <dataValidations count="3">
    <dataValidation type="list" allowBlank="1" showInputMessage="1" showErrorMessage="1" sqref="IS15:IU15 C15:E15">
      <formula1>"Own, Lease"</formula1>
    </dataValidation>
    <dataValidation type="list" allowBlank="1" showInputMessage="1" showErrorMessage="1" sqref="IS14:IU14 C14:E14">
      <formula1>$R$2:$R$98</formula1>
    </dataValidation>
    <dataValidation type="list" allowBlank="1" showInputMessage="1" showErrorMessage="1" sqref="IS13:IU13 C13:E13">
      <formula1>$P$2:$P$13</formula1>
    </dataValidation>
  </dataValidations>
  <printOptions/>
  <pageMargins left="0.7" right="0.7" top="0.75" bottom="0.75" header="0.3" footer="0.3"/>
  <pageSetup fitToHeight="1" fitToWidth="1" horizontalDpi="600" verticalDpi="600" orientation="portrait" scale="9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Alexander</dc:creator>
  <cp:keywords/>
  <dc:description/>
  <cp:lastModifiedBy>Diana Alexander</cp:lastModifiedBy>
  <cp:lastPrinted>2014-02-04T19:07:09Z</cp:lastPrinted>
  <dcterms:created xsi:type="dcterms:W3CDTF">2014-02-04T18:57:45Z</dcterms:created>
  <dcterms:modified xsi:type="dcterms:W3CDTF">2017-02-11T19:24:01Z</dcterms:modified>
  <cp:category/>
  <cp:version/>
  <cp:contentType/>
  <cp:contentStatus/>
</cp:coreProperties>
</file>